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p34\Desktop\Web EA\2020 03 09\4 wetransfer\"/>
    </mc:Choice>
  </mc:AlternateContent>
  <workbookProtection workbookAlgorithmName="SHA-512" workbookHashValue="GbyM8u0oAz5Z9g8mM7/AOBWf4p9ztxCrXJ5Y3SkvWl+49JyUGrYi+O8OyWsN35gGz5U8DwK3lsfbqiJozxEMug==" workbookSaltValue="gSbC1Pd/pxO/ciYIv0jmnA==" workbookSpinCount="100000" lockStructure="1"/>
  <bookViews>
    <workbookView xWindow="0" yWindow="0" windowWidth="20490" windowHeight="7755"/>
  </bookViews>
  <sheets>
    <sheet name="Hoja7" sheetId="7" r:id="rId1"/>
    <sheet name="Hoja1" sheetId="1" r:id="rId2"/>
  </sheets>
  <definedNames>
    <definedName name="_xlnm._FilterDatabase" localSheetId="1" hidden="1">Hoja1!$G$1:$G$454</definedName>
  </definedNames>
  <calcPr calcId="145621"/>
  <pivotCaches>
    <pivotCache cacheId="0" r:id="rId3"/>
  </pivotCaches>
</workbook>
</file>

<file path=xl/sharedStrings.xml><?xml version="1.0" encoding="utf-8"?>
<sst xmlns="http://schemas.openxmlformats.org/spreadsheetml/2006/main" count="922" uniqueCount="467">
  <si>
    <t>No.</t>
  </si>
  <si>
    <t>ID</t>
  </si>
  <si>
    <t>N° LIBRANZA</t>
  </si>
  <si>
    <t>Cédula</t>
  </si>
  <si>
    <t>NOMBRE CLIENTE</t>
  </si>
  <si>
    <t>OSPINA MURILLO ANGELICA MARIA</t>
  </si>
  <si>
    <t>VALENCIA TABARES MARIA TERESA</t>
  </si>
  <si>
    <t>TANGARIFE HERRERA LUCELY</t>
  </si>
  <si>
    <t>ROMERO PRADA TERESA</t>
  </si>
  <si>
    <t>POSADA CARDONA MARTHA LUCIA</t>
  </si>
  <si>
    <t>SALAZAR OSPINA ASTRID JANETH</t>
  </si>
  <si>
    <t>PARRA SANCHEZ MARIA GLADYS</t>
  </si>
  <si>
    <t>SOTO RODRIGUEZ MARIA TERESA</t>
  </si>
  <si>
    <t>BETANCUR PARRA MARTHA LUCIA</t>
  </si>
  <si>
    <t>PINEDA GOMEZ LUZ STELLA</t>
  </si>
  <si>
    <t>QUINTERO HERRERA MARIA STELLA</t>
  </si>
  <si>
    <t>LEMOS ORTIZ OSWALDO</t>
  </si>
  <si>
    <t>LOPEZ VALERO OSWALDO ANTONIO</t>
  </si>
  <si>
    <t>ATUESTA LOPEZ ANTONIO MARIA</t>
  </si>
  <si>
    <t>ALFONSO BALLESTEROS ENRIQUE</t>
  </si>
  <si>
    <t>SANDOVAL JARAMILLO LILIANA</t>
  </si>
  <si>
    <t>TRIANA GARRIDO HERNANDO</t>
  </si>
  <si>
    <t>GUTIERREZ ALIRIO</t>
  </si>
  <si>
    <t>BENITEZ HERRERA EDUARDO</t>
  </si>
  <si>
    <t>PEDRAZA BURGOS JHON FREDY</t>
  </si>
  <si>
    <t>ZAMORANO PEÑARANDA PATRICIA</t>
  </si>
  <si>
    <t>CUESTA CASTILLO JAIRO RAFAEL</t>
  </si>
  <si>
    <t>LUNA SAAB MARIA ESPERANZA</t>
  </si>
  <si>
    <t>TACHA LOPEZ SILENIA</t>
  </si>
  <si>
    <t>ISAJAR LASSO WILMER FERNANDO</t>
  </si>
  <si>
    <t>BARRETO DE DIAZ MARIA AMPARO</t>
  </si>
  <si>
    <t>APONTE VICTORIA HECTOR JAIME</t>
  </si>
  <si>
    <t>CAICEDO MURILLO MANASES</t>
  </si>
  <si>
    <t>CAMPO OROZCO MARIA MARGARITA</t>
  </si>
  <si>
    <t>CAMPO PILLIMUE LIBIA ROSA</t>
  </si>
  <si>
    <t>LASSO ESCOBAR BERTHA ADONAI</t>
  </si>
  <si>
    <t>GUZMAN RODRIGUEZ JOSE DARIO</t>
  </si>
  <si>
    <t>VARGAS NAVARRO DIANA ROCIO</t>
  </si>
  <si>
    <t>CAPERA VERA MARIA HERMINDA</t>
  </si>
  <si>
    <t>CARRERA PERDOMO LUCINDA</t>
  </si>
  <si>
    <t>MESA GOMEZ NHORA LUCIA</t>
  </si>
  <si>
    <t>GOMEZ BARONA HUMBERTO HERNAN</t>
  </si>
  <si>
    <t>PERDOMO TOBAR BERTHA</t>
  </si>
  <si>
    <t>ESPINOSA RIVERA MARTHA LUCIA</t>
  </si>
  <si>
    <t>SALCEDO CARVAJAL GLORIA MERCEDES</t>
  </si>
  <si>
    <t>TALAGA ÑUSCUE JOSE PASTOR</t>
  </si>
  <si>
    <t>PORTILLO GURRUTE CARLOS ANTONIO</t>
  </si>
  <si>
    <t>PEÑA CARABALI JAVIER HUMBERTO</t>
  </si>
  <si>
    <t>MOLINA CARDONA MARTA ISABEL</t>
  </si>
  <si>
    <t>TORRES SALCEDO ELIZABETH</t>
  </si>
  <si>
    <t>CALAMBAS SALAZAR MAURICIO FERNANDO</t>
  </si>
  <si>
    <t>CORONADO ARAUJO BLANCA INES</t>
  </si>
  <si>
    <t>SILVA CHACON CARMENZA</t>
  </si>
  <si>
    <t>GUTIERREZ TRUJILLO NORMA</t>
  </si>
  <si>
    <t>ESPINOSA RODRIGUEZ MARIA ESPERANZA DE JESUS</t>
  </si>
  <si>
    <t>MORALES FONSECA JUAN MANUEL</t>
  </si>
  <si>
    <t>PEÑUELA GARZON ALEX GIOVANNI</t>
  </si>
  <si>
    <t>VARON DEVIA GERMAN</t>
  </si>
  <si>
    <t>SAENZ RIVERA OLGA LUCIA</t>
  </si>
  <si>
    <t>BARRERO RAMIREZ DUNEYI</t>
  </si>
  <si>
    <t>SOLORZANO DELGADO LUZ MILA</t>
  </si>
  <si>
    <t>GUZMAN GOMEZ YOLANDA</t>
  </si>
  <si>
    <t>GUZMAN GOMEZ BETTY</t>
  </si>
  <si>
    <t>SERRATO ACOSTA MARGARITA</t>
  </si>
  <si>
    <t>ACOSTA ROA JULIO ERNESTO</t>
  </si>
  <si>
    <t>TORRES GARCIA MARTHA</t>
  </si>
  <si>
    <t>SANCHEZ ARIAS LUZ EUGENIA</t>
  </si>
  <si>
    <t>DAZA NARVAEZ VICENTE EMILIO</t>
  </si>
  <si>
    <t>BEJARANO ESPINOSA CARLOS HERNANDO</t>
  </si>
  <si>
    <t>ALDANA ARCILA MARIA ERCILIA</t>
  </si>
  <si>
    <t>LANDAETA OSSA MYRIAM OMAIRA</t>
  </si>
  <si>
    <t>RAMIREZ POSSO TERESA DE JESUS</t>
  </si>
  <si>
    <t>MONTAÑO GONZALEZ HECTOR FABIO</t>
  </si>
  <si>
    <t>PANTOJA CABEZAS GILDARDO</t>
  </si>
  <si>
    <t>MUÑOZ LEON GILBERTO</t>
  </si>
  <si>
    <t>MOSQUERA MOSQUERA JUDITH MARILETH</t>
  </si>
  <si>
    <t>ZAPATA RODRIGUEZ MARIA</t>
  </si>
  <si>
    <t>GUARNIZO SOGAMOSO LUIS EVELIO</t>
  </si>
  <si>
    <t>POLOCHE ALAPE DEIBY JANNETH</t>
  </si>
  <si>
    <t>CORDOBA MERCADO HENRY</t>
  </si>
  <si>
    <t>QUIÑONES JIMNI JOHANA</t>
  </si>
  <si>
    <t>MORENO BENAVIDES HOLMER</t>
  </si>
  <si>
    <t>MALAMBO TIQUE ISAAC</t>
  </si>
  <si>
    <t>ISAZA SANCHEZ DIANA PATRICIA</t>
  </si>
  <si>
    <t>QUIÑONES BUCURU JUSTINIANO</t>
  </si>
  <si>
    <t>MORENO TIQUE LEYLA</t>
  </si>
  <si>
    <t>ALVAREZ CORDOBA HAROLD ALFONSO</t>
  </si>
  <si>
    <t>MOYANO GONZALEZ LUZ ANGELA</t>
  </si>
  <si>
    <t>MARTINEZ RODRIGUEZ LUZ MARIELA</t>
  </si>
  <si>
    <t>YATE PATIÑO HUGO ALBERTO</t>
  </si>
  <si>
    <t>LUNA MORALES ROBINSON MAURICIO</t>
  </si>
  <si>
    <t>CHILA TAPIERO DENISSE</t>
  </si>
  <si>
    <t>CAÑAR VIVAS LESLIE</t>
  </si>
  <si>
    <t>VALENCIA GONZALEZ EFRAIN ALBERTO</t>
  </si>
  <si>
    <t>CEPEDA RESTREPO LUZ ADRIANA</t>
  </si>
  <si>
    <t>ZUÑIGA PERLAZA MARIA ISABEL</t>
  </si>
  <si>
    <t>HERNANDEZ PERDOMO SANDRA LILIANA</t>
  </si>
  <si>
    <t>BEJARANO DANILO HERNAN</t>
  </si>
  <si>
    <t>MALAMBO TIQUE LUZ MARINA</t>
  </si>
  <si>
    <t>SERRANO GUZMAN OSCAR JAVIER</t>
  </si>
  <si>
    <t>CARDOZO ROMERO OLGA LUCIA</t>
  </si>
  <si>
    <t>GARCIA SALAZAR PIEDAD LILIANA</t>
  </si>
  <si>
    <t>FERREIRA CAVIEDES CLARA INES</t>
  </si>
  <si>
    <t>TIQUE MARIA ELENA</t>
  </si>
  <si>
    <t>ALAPE POLOCHE CLARA MARIA</t>
  </si>
  <si>
    <t>USECHE ALVAREZ GLORIA</t>
  </si>
  <si>
    <t>SALAMANCA MARIA ELENA</t>
  </si>
  <si>
    <t>MUÑOZ TRULLO MARIA DEL CARMEN</t>
  </si>
  <si>
    <t>SOLIS GARCIA CHRISTIAN VLADIMIR</t>
  </si>
  <si>
    <t>PAYAN PERDOMO ELISEO</t>
  </si>
  <si>
    <t>CERON CORDOBA ADRIANA</t>
  </si>
  <si>
    <t>RAMOS MENDEZ GUILLERMO ANTONIO</t>
  </si>
  <si>
    <t>HURTADO SANDOVAL MARCOS LIONCILIO</t>
  </si>
  <si>
    <t>PATIO OSPINA LIZETH FERNANDA</t>
  </si>
  <si>
    <t>SOLARTE MONTENEGRO MARIA ELENA</t>
  </si>
  <si>
    <t>ORDOEZ MORALES GLORIA YANNETTE</t>
  </si>
  <si>
    <t>LOPEZ MUOZ ANUAR ARNULFO</t>
  </si>
  <si>
    <t>RODRIGUEZ EMBUS MERCY</t>
  </si>
  <si>
    <t>MUÑOZ BAHOS JOSE JOAQUIN</t>
  </si>
  <si>
    <t>DIAZ CRUZ LUZ AMPARO</t>
  </si>
  <si>
    <t>SANTOS RUIZ JESSICA ALEXANDRA FERNANDA</t>
  </si>
  <si>
    <t>MOLINA GONZALEZ JOSE MARLAD</t>
  </si>
  <si>
    <t>CASTAÑO BARRERA NARDA ELIZABETH</t>
  </si>
  <si>
    <t>PARRA OSPINA ANGELA MARIA</t>
  </si>
  <si>
    <t>HORTA OSORIO LUZ MIRA</t>
  </si>
  <si>
    <t>MOLSALVE SARRIA CARMENZA</t>
  </si>
  <si>
    <t>RODRIGUEZ OBANDO MARIA PAULINA</t>
  </si>
  <si>
    <t>CRUZ GONZALEZ FABIOLA</t>
  </si>
  <si>
    <t>SUAREZ FERNANDEZ LILIA ESPERANZA</t>
  </si>
  <si>
    <t>QUIROGA BUSTOS GLORIA PATRICIA</t>
  </si>
  <si>
    <t>MORA MUÑOZ MARTHA BEATRIZ</t>
  </si>
  <si>
    <t>RIOS BELTRAN TERESA</t>
  </si>
  <si>
    <t>MAYORGA ROJAS LIDIA BERNARDA</t>
  </si>
  <si>
    <t>ROJAS CUBILLOS MARIA DEL CARMEN</t>
  </si>
  <si>
    <t>PARRADO PARRADO MARIBEL</t>
  </si>
  <si>
    <t>RODRIGUEZ ZEA MARIA LUZ</t>
  </si>
  <si>
    <t>PEÑA PALOMINO GIORDANO</t>
  </si>
  <si>
    <t>RODRIGUEZ ALMARIO DULFAY DARLENY</t>
  </si>
  <si>
    <t>MAYORGA LADINO OLGA CECILIA</t>
  </si>
  <si>
    <t>MURCIA MONTERO JOHANA NATALY</t>
  </si>
  <si>
    <t>CORDOBA ARIAS INES</t>
  </si>
  <si>
    <t>GRISALES GARCIA JORGE DE LA CRUZ</t>
  </si>
  <si>
    <t>AGUDELO PEARANDA YULIETH</t>
  </si>
  <si>
    <t>GOMEZ GUTIERREZ MARTHA CECILIA</t>
  </si>
  <si>
    <t>VIVAS VIDAL DORA LUCIA</t>
  </si>
  <si>
    <t>CARDENAS CORTES FIDELIGNA</t>
  </si>
  <si>
    <t>RAMOS BAQUERO PABLO EMILIO</t>
  </si>
  <si>
    <t>VARGAS ROMERO BLANCA GLADYS</t>
  </si>
  <si>
    <t>ROJAS CUBILLOS RAMIRO ALFONSO</t>
  </si>
  <si>
    <t>PASTAS HERNANDEZ OMAIRA</t>
  </si>
  <si>
    <t>ROLDAN ROMERO EDILBERTO</t>
  </si>
  <si>
    <t>MONTAA TAPIERO JAIME</t>
  </si>
  <si>
    <t>MENDEZ TOBAR RAFAEL GIOVANI</t>
  </si>
  <si>
    <t>TRUJILLO VARON LUIS HAROLD</t>
  </si>
  <si>
    <t>HERRRERA BAQUERO ANA MARIA</t>
  </si>
  <si>
    <t>LOPEZ MOLANO NIDIA ELOISA</t>
  </si>
  <si>
    <t>DE ALBA GONZALEZ MARIA DEL CARMEN</t>
  </si>
  <si>
    <t>CALDERON ACUÑA JAIME</t>
  </si>
  <si>
    <t>MONTOYA PADILLA ELEYDA</t>
  </si>
  <si>
    <t>LOPEZ TRIVIÑO LEONOR</t>
  </si>
  <si>
    <t>BOTINA HERNANDEZ ESTEHER CILIA</t>
  </si>
  <si>
    <t>ROSERO ALARCON JUAN CARLOS</t>
  </si>
  <si>
    <t>DELGADO MUNARES SONIA MERCEDES</t>
  </si>
  <si>
    <t>GARCIA MEJIA MARLENE</t>
  </si>
  <si>
    <t>GAITAN ERAZO MONICA</t>
  </si>
  <si>
    <t>TIGREROS GLORIA PATRICIA</t>
  </si>
  <si>
    <t>RAMIREZ VILLEGAS ADRIANA MILETH</t>
  </si>
  <si>
    <t>CABRERA SILVA JULIA</t>
  </si>
  <si>
    <t>PRIETO HERREO SANDRA PATRICIA</t>
  </si>
  <si>
    <t>MUÑOZ CALVACHE SILVIO</t>
  </si>
  <si>
    <t>VELASCO GUEVARA CRUZ MARIA</t>
  </si>
  <si>
    <t>RODRIGUEZ MERA ANA ISABEL</t>
  </si>
  <si>
    <t>LLANOS LORA DORA ELIANA</t>
  </si>
  <si>
    <t>PENAGOS CASTAÑO NATALY</t>
  </si>
  <si>
    <t>VASQUEZ GODOY MIREYA</t>
  </si>
  <si>
    <t>ALARCON ROJAS MELISA ANDREA</t>
  </si>
  <si>
    <t>NORIEGA CHAVARRO ANALIBER</t>
  </si>
  <si>
    <t>LUGO SANCHEZ MELBA JUDITH</t>
  </si>
  <si>
    <t>ROJAS SANCHEZ ALBERTO</t>
  </si>
  <si>
    <t>CASTRILLON ZAPATA HELENA</t>
  </si>
  <si>
    <t>CASTILLO ANDRADE MERCEDES</t>
  </si>
  <si>
    <t>CEDIEL LOSADA CECILIA</t>
  </si>
  <si>
    <t>ARTUNDUAGA MONTEALEGRE GUILLERMO LEON</t>
  </si>
  <si>
    <t>ALVARADO PERDOMO LIBARDO</t>
  </si>
  <si>
    <t>MANRIQUE GONGORA GLADYS</t>
  </si>
  <si>
    <t>DEVIA NARVAEZ MARIA LISBETH</t>
  </si>
  <si>
    <t>BARRERA CASTRO FLORO</t>
  </si>
  <si>
    <t>BECERRA CHARRY SONIA LEONOR</t>
  </si>
  <si>
    <t>CALDERON MARIN JAVIER EDUARDO</t>
  </si>
  <si>
    <t>FIGUEROA CABRERA NUBIA</t>
  </si>
  <si>
    <t>VALDERRAMA NARVAEZ ANAYENCY</t>
  </si>
  <si>
    <t>MUÑOZ PALOMINO GLORIA ISABEL</t>
  </si>
  <si>
    <t>GONZALEZ MORALES MARIA CLAUDIA</t>
  </si>
  <si>
    <t>BARREIRO MONTERO DEYANIRA</t>
  </si>
  <si>
    <t>MANRIQUE JIMENEZ MARIA DEL PILAR</t>
  </si>
  <si>
    <t>AYA AYA ISABEL</t>
  </si>
  <si>
    <t>MENDEZ ANTURI MARIA LILIANA</t>
  </si>
  <si>
    <t>CHILITO DELGADO IVAN DANILO</t>
  </si>
  <si>
    <t>ALVAREZ CUADROS CARLOS ALBERTO</t>
  </si>
  <si>
    <t>NIEVA CHACON ANA MILENA</t>
  </si>
  <si>
    <t>MOTTA GONZALEZ CLARA INES</t>
  </si>
  <si>
    <t>GALLEGO LOPEZ GLORIA</t>
  </si>
  <si>
    <t>DELGADO VILLOTA RICARDO WILLIAN</t>
  </si>
  <si>
    <t>AGUDELO GALLO JORGE LUIS</t>
  </si>
  <si>
    <t>PANTOJA CABEZAS MARIA ELENA</t>
  </si>
  <si>
    <t>SALAZAR JARAMILLO NELLY DAMARIS</t>
  </si>
  <si>
    <t>ROSERO OTERO AURA LILIANA</t>
  </si>
  <si>
    <t>RUIZ GIRALDO ANA MARIA</t>
  </si>
  <si>
    <t>GONGORA BENAVIDES IVAN ORLANDO</t>
  </si>
  <si>
    <t>MOSQUERA SUAREZ MARTHA CONSTANZA</t>
  </si>
  <si>
    <t>LEIVA VELANDIA BERTHA MARINA</t>
  </si>
  <si>
    <t>SANCHEZ SUAREZ OLGA MARINA</t>
  </si>
  <si>
    <t>TELLEZ ZAMBRANO HEBERT</t>
  </si>
  <si>
    <t>BUITRAGO ORTIZ MARIA DEL SOCORRO</t>
  </si>
  <si>
    <t>MOLINA AGUDELO REINALDO</t>
  </si>
  <si>
    <t>CASTRILLON RIVERO NELSON OSCAR</t>
  </si>
  <si>
    <t>MONTEALEGRE PINTO LUZ MILA</t>
  </si>
  <si>
    <t>RUALES ORDOEZ MARIA IRLANDA</t>
  </si>
  <si>
    <t>RIVERA ORTIZ RUBIELA</t>
  </si>
  <si>
    <t>MOTTA FONSECA MYRIAM</t>
  </si>
  <si>
    <t>DIAZ MORALES FRANCISCO JAVIER</t>
  </si>
  <si>
    <t>RODRIGUEZ HOLGUIN MARLENI</t>
  </si>
  <si>
    <t>OLAYA ARCHILA LUZ ELIDA</t>
  </si>
  <si>
    <t>RAMON SANTANILLA LUZ MERY</t>
  </si>
  <si>
    <t>RODRIGUEZ GONZALEZ VILMA NEYIRET</t>
  </si>
  <si>
    <t>BOLAOS PORTILLA YANET MILENA</t>
  </si>
  <si>
    <t>GUTIERREZ SILVA OLGA BEATRIZ</t>
  </si>
  <si>
    <t>ESCOBAR MARIA ORFA</t>
  </si>
  <si>
    <t>RUIZ FLOREZ LUIS ENRRIQUE</t>
  </si>
  <si>
    <t>RENDON CARDONA ANA MARGARITA</t>
  </si>
  <si>
    <t>CEBALLOS PALACIOS LUIS FERNANDO</t>
  </si>
  <si>
    <t>CADENA VARGAS DANIEL</t>
  </si>
  <si>
    <t>TREJOS MOTTA FRANCY ELENA</t>
  </si>
  <si>
    <t>PEREZ ALOMIA LUIS EDUARDO</t>
  </si>
  <si>
    <t>IBARBO CORTES OIVAR</t>
  </si>
  <si>
    <t>GONZALEZ VALENCIA FABIOLA</t>
  </si>
  <si>
    <t>MORENO DIAZ CLAUDIA BIBIANA</t>
  </si>
  <si>
    <t>PERDOMO URAZAN CLAUDIA PATRICIA</t>
  </si>
  <si>
    <t>MOTTA SANTOS LUZ DARY</t>
  </si>
  <si>
    <t>MONTERO GAVIRIA ALEXANDER</t>
  </si>
  <si>
    <t>GOMEZ SILVA CARLOS EDUARDO</t>
  </si>
  <si>
    <t>BALLESTEROS GELVEZ LAURA TERESA</t>
  </si>
  <si>
    <t>MARTINEZ ORJUELA ANYINSON JOVANNI</t>
  </si>
  <si>
    <t>FLOREZ ROSERO ALVARO</t>
  </si>
  <si>
    <t>RODRIGUEZ SERREZUELA WILSON FRANCISCO</t>
  </si>
  <si>
    <t>GARCIA QUINAYAS YESSICA LORENA</t>
  </si>
  <si>
    <t>TOVAR GOMEZ PABLO FREDY</t>
  </si>
  <si>
    <t>ALZATE PATIÑO EUNICE</t>
  </si>
  <si>
    <t>HURTADO GAITAN MARIA DEL PILAR</t>
  </si>
  <si>
    <t>GUZMAN QUITERO RODRIGO</t>
  </si>
  <si>
    <t>OME NINI JOHANNA</t>
  </si>
  <si>
    <t>VASQUEZ GUENGUE ALIX ALICIA</t>
  </si>
  <si>
    <t>GAITAN CASTELLANO MARICELA</t>
  </si>
  <si>
    <t>HURTADO ORDOÑEZ HARI EMILSEN</t>
  </si>
  <si>
    <t>MONTAÑA RODRIGUEZ AMPARO</t>
  </si>
  <si>
    <t>VIVAS VARELA CECILIA MARIA</t>
  </si>
  <si>
    <t>LOPEZ ANGULO MARIA YOLIMA</t>
  </si>
  <si>
    <t>SEGURA VARGAS MYRIAM CAROLINA</t>
  </si>
  <si>
    <t>FERNANDEZ JEMBUEL RODRIGO</t>
  </si>
  <si>
    <t>RENGIFO CASTILLO NEIDY ALEJANDRA</t>
  </si>
  <si>
    <t>ZAMORA GAMEZ DORA NUBIA</t>
  </si>
  <si>
    <t>ARANA PEREZ ANGGY KATHERIN</t>
  </si>
  <si>
    <t>GRILLO VARGAS MARTHA</t>
  </si>
  <si>
    <t>CALDERON QUINTERO HENRY</t>
  </si>
  <si>
    <t>VEGA REVOLLO INES DEL ROSARIO</t>
  </si>
  <si>
    <t>PEÑA TRUJILLO LUZ MARINA</t>
  </si>
  <si>
    <t>QUINAYAS GOMEZ YAZMIN VERONICA</t>
  </si>
  <si>
    <t>MARTINEZ MONTAÑEZ YEIMI ROCIO</t>
  </si>
  <si>
    <t>MENDOZA MALAGON EDITH</t>
  </si>
  <si>
    <t>SAAVEDRA ARICAPA MARIA DISNEY</t>
  </si>
  <si>
    <t>ROMERO CORTEZ JENNY MARCELA</t>
  </si>
  <si>
    <t>ANACONA ANACONA AURA ANGELICA</t>
  </si>
  <si>
    <t>MORALES MARIN LUZ HELENA</t>
  </si>
  <si>
    <t>MARTINEZ TORRES NUBIA MERCEDES</t>
  </si>
  <si>
    <t>LOPEZ HERNANDEZ LIDA CRISTINA</t>
  </si>
  <si>
    <t>SALAZAR MARIN SORAYDA</t>
  </si>
  <si>
    <t>GUACA CHICAIZA STELLA</t>
  </si>
  <si>
    <t>ANACONA GUZMAN CARLOS HUMBERTO</t>
  </si>
  <si>
    <t>BASTIDAS MAXIMINA</t>
  </si>
  <si>
    <t>CESPEDES MEJIA LUZ STELLA</t>
  </si>
  <si>
    <t>MEDINA ESCOBAR CRISTINA</t>
  </si>
  <si>
    <t>ACOSTA ZAMORA CARLOS ARTURO</t>
  </si>
  <si>
    <t>PEREZ GOMEZ GABRIEL RICARDO</t>
  </si>
  <si>
    <t>HERNANDEZ RIVERA JOSE REINALDO</t>
  </si>
  <si>
    <t>CABRALES PADILLA GABRIEL SEGUNDO</t>
  </si>
  <si>
    <t>MARTIN JARA LUZ STELLA</t>
  </si>
  <si>
    <t>PARRADO SANCHEZ LEIDY CATALINA</t>
  </si>
  <si>
    <t>LEAL DE GONZALEZS MARIA ESPERANZA</t>
  </si>
  <si>
    <t>BONILLA ACOSTA LIDA</t>
  </si>
  <si>
    <t>BOLIVAR SANCHEZ DORA ALBA</t>
  </si>
  <si>
    <t>CASTRO MINOTTA ABELINA</t>
  </si>
  <si>
    <t>PINEDA ANGEL RIGOBERTO</t>
  </si>
  <si>
    <t>MARIN ORTIZ ALEXI JOHANNA</t>
  </si>
  <si>
    <t>TORRES MERY CONZTANZA</t>
  </si>
  <si>
    <t>CANACUE SANTOS</t>
  </si>
  <si>
    <t>YATE MORALES ANA SIRLEY</t>
  </si>
  <si>
    <t>RODRIGUEZ VEGA GLORIA PATRICIA</t>
  </si>
  <si>
    <t>CABRERA EMBUS NYDIA MARIA</t>
  </si>
  <si>
    <t>CALDERON RAMIREZ MARTHA ROCIO</t>
  </si>
  <si>
    <t>ARIAS OLGA LUCERO</t>
  </si>
  <si>
    <t>MORENO CORDOBA ZOILA GLORIA</t>
  </si>
  <si>
    <t>LASSO WILLIAM</t>
  </si>
  <si>
    <t>AMAYA OSORIO JAVIER</t>
  </si>
  <si>
    <t>LEGUIZAMO ROJAS SAUL</t>
  </si>
  <si>
    <t>YARA CHILA ANONIL</t>
  </si>
  <si>
    <t>TIQUE LOZANO MATILDE</t>
  </si>
  <si>
    <t>LEBRO RODRIGUEZ DIGNA</t>
  </si>
  <si>
    <t>PEREZ YUCUMA GENOVEVA</t>
  </si>
  <si>
    <t>DUARTE ARAGON MARIA MELFI</t>
  </si>
  <si>
    <t>REYES OVALLE ZORAIDA</t>
  </si>
  <si>
    <t>VICTORIA CARRILLO ARANCIBIA</t>
  </si>
  <si>
    <t>RAMIREZ MORENO CENITH</t>
  </si>
  <si>
    <t>QUIÑONES BUCURU LEONARDO</t>
  </si>
  <si>
    <t>MURCIA YATE LUZ DARY</t>
  </si>
  <si>
    <t>RAMIREZ MARTINEZ LILIANA ASTRID</t>
  </si>
  <si>
    <t>BARRERO CARDENAS MARIA MARLENY</t>
  </si>
  <si>
    <t>OTALORA BELTRAN EDGAR MISAEL</t>
  </si>
  <si>
    <t>GUZMAN CARDONA FABIOLA</t>
  </si>
  <si>
    <t>GONZALEZ CORTES NELLY</t>
  </si>
  <si>
    <t>CUPITRE RIVAS MANUEL ARMANDO</t>
  </si>
  <si>
    <t>ALAPE POLOCHE JAIME HEIMNER</t>
  </si>
  <si>
    <t>RODRIGUEZ CERQUERA MARGARITA</t>
  </si>
  <si>
    <t>GARZON DE ROJAS BLANCA ELVIRA</t>
  </si>
  <si>
    <t>PALMA RONDON ZULY AURORA</t>
  </si>
  <si>
    <t>VIUCHE AMANCIO</t>
  </si>
  <si>
    <t>CALA OLGA LUCIA</t>
  </si>
  <si>
    <t>LOAIZA RODRIGUEZ GENRRY</t>
  </si>
  <si>
    <t>LOPEZ ARDILA ALBA LUCIA</t>
  </si>
  <si>
    <t>DUARTE MARTINEZ DIEGO FABIAN</t>
  </si>
  <si>
    <t>GUTIERREZ PALOMINO JOHANNA</t>
  </si>
  <si>
    <t>GUTIERREZ MATURANA HEIDY YINETH</t>
  </si>
  <si>
    <t>MOSQUERA CALDERON BARBARA</t>
  </si>
  <si>
    <t>MARTINEZ MANCHAY YONATAN</t>
  </si>
  <si>
    <t>TORRES FRANCO MARIA DORELBY</t>
  </si>
  <si>
    <t>RIOS RUIZ JASNELLY</t>
  </si>
  <si>
    <t>SICUA CELEITA SANDRA DEL PILAR</t>
  </si>
  <si>
    <t>QUIÑONES ORDOÑES DANIS ALEXANDER</t>
  </si>
  <si>
    <t>SANCHEZ ARIZA ROCIO</t>
  </si>
  <si>
    <t>ROZO DURAN LICETH JOHANA</t>
  </si>
  <si>
    <t>BARRERA CHAVARRO MAGDA MILENA</t>
  </si>
  <si>
    <t>SAPUY CUELLAR LUZ MARY</t>
  </si>
  <si>
    <t>ORTEGA MONTERO ADRIANA</t>
  </si>
  <si>
    <t>ROJAS SANCHEZ MARIA ELENA</t>
  </si>
  <si>
    <t>SANDOVAL FRASSER NUBIA</t>
  </si>
  <si>
    <t>GOMEZ MUÑOZ ANGELICA</t>
  </si>
  <si>
    <t>ROJAS CASTAÑO SHIRLEY</t>
  </si>
  <si>
    <t>BENAVIDES MORENO JAIME HERNAN</t>
  </si>
  <si>
    <t>GONZALEZ RODRIGUEZ ROSALBINA</t>
  </si>
  <si>
    <t>MAÑUNGA CAMPUZANO YAMILETH</t>
  </si>
  <si>
    <t>LOZANO RIVERA ILDEBERTO</t>
  </si>
  <si>
    <t>MENA VASQUEZ GLORIA AMPARO</t>
  </si>
  <si>
    <t>GAITAN GAITAN MARCELINO</t>
  </si>
  <si>
    <t>NOGUERA VELANDIA BEBERLY IBON</t>
  </si>
  <si>
    <t>GAITAN MAICHE JOSE DANERSON</t>
  </si>
  <si>
    <t>GAITAN TIQUE BERTHA YAZMIN</t>
  </si>
  <si>
    <t>MORENO CARIBAN JOSE</t>
  </si>
  <si>
    <t>TRIANA ORDOÑEZ VLADIMIRO</t>
  </si>
  <si>
    <t>POLO MUNAR FELIX HUMBERTO</t>
  </si>
  <si>
    <t>ORTEGA LOPEZ LEIDY VANESA</t>
  </si>
  <si>
    <t>GUERRERO PEDRAZA DALAYSSIER EMILCE</t>
  </si>
  <si>
    <t>SILVA ORDOEZ HELMER</t>
  </si>
  <si>
    <t>ÑAÑEZ RODRIGUEZ YAMIN LORENA</t>
  </si>
  <si>
    <t>CABRERA BRAVO LIDA CRISTINA</t>
  </si>
  <si>
    <t>CHAVES MORENO ANA TERESA</t>
  </si>
  <si>
    <t>ERAZO ORTEGA YULI INSUEO</t>
  </si>
  <si>
    <t>MUÑOZ RODRIGUEZ OLIVA</t>
  </si>
  <si>
    <t>ARTUNDUAGA CARLOS ENRIQUE</t>
  </si>
  <si>
    <t>ZUÑIGA PEÑA OSCAR FERNANDO</t>
  </si>
  <si>
    <t>MEDINA FLOREZ CARLOS ANDRES</t>
  </si>
  <si>
    <t>NIETO CANDELO DEYBI WILMER</t>
  </si>
  <si>
    <t>ARROYO LOPEZ LUZ STELLA</t>
  </si>
  <si>
    <t>HERNANDEZ ALVARADO YAMILE</t>
  </si>
  <si>
    <t>CORREDOR CHAVEZ MARTHA JANETH</t>
  </si>
  <si>
    <t>COSSIO CORDOBA DAWINSON SENEN</t>
  </si>
  <si>
    <t>GUZMAN GALLEGO MARLLEY</t>
  </si>
  <si>
    <t>MEJIA GIRALDO JOHANA ANDREA</t>
  </si>
  <si>
    <t>OSPINA ZULUAGA GLORIA INES</t>
  </si>
  <si>
    <t>SANTA GOMEZ CARLOS ALBERTO</t>
  </si>
  <si>
    <t>BAENA QUINTERO VIVIANA ASTRID</t>
  </si>
  <si>
    <t>SEPULVEDA VALENCIA JESUS EDUARDO</t>
  </si>
  <si>
    <t>AGUIRRE GIRALDO LUZ FANY</t>
  </si>
  <si>
    <t>MARTINEZ CABALLERO HILDA YANIRI</t>
  </si>
  <si>
    <t>MARTINEZ ARAGON ANA GRACIELA</t>
  </si>
  <si>
    <t>MORALES MONTOYA DIANA PATRICIA</t>
  </si>
  <si>
    <t>MINDINERO OLIVEROS OSAIDA</t>
  </si>
  <si>
    <t>ARBOLEDA ARENAS ADRIAN</t>
  </si>
  <si>
    <t>MURIEL CALERO GLORIA INES</t>
  </si>
  <si>
    <t>GONZALEZ LONDOÑO ALBA TERESA</t>
  </si>
  <si>
    <t>ARISTIZABAL LENIS LUZ ANGELA</t>
  </si>
  <si>
    <t>CARABALI CAICEDO LUZ AIDA</t>
  </si>
  <si>
    <t>ALFONSO ALFONSO EMMA IDE</t>
  </si>
  <si>
    <t>HENAO ARBELAEZ ROSA INES</t>
  </si>
  <si>
    <t>MUÑOZ ROSERO ELIZABETH</t>
  </si>
  <si>
    <t>SCARPETTA CALERO GILDARDO</t>
  </si>
  <si>
    <t>HERNANDEZ VASQUEZ MILTON CESAR</t>
  </si>
  <si>
    <t>RUIZ CONTRERAS DAMARIS</t>
  </si>
  <si>
    <t>PACHECO DELGADO LINA MARCELA</t>
  </si>
  <si>
    <t>ROJAS CUBILLOS SARA MARIA</t>
  </si>
  <si>
    <t>PUERTO CORREDOR AURA CECILIA</t>
  </si>
  <si>
    <t>VELASQUEZ RODRIGUEZ ADRIANA</t>
  </si>
  <si>
    <t>MATIZ SILVANO LINA LORENA</t>
  </si>
  <si>
    <t>PACHECO PACHECO ROSA TULIA</t>
  </si>
  <si>
    <t>VARGAS GONZALEZ MARTHA LILIA</t>
  </si>
  <si>
    <t>LARRAHONDO PRIETO JESUS EMILIO</t>
  </si>
  <si>
    <t>YEPEZ OROZCO LEO FABER</t>
  </si>
  <si>
    <t>PALACIO MUÑOZ LINA YULEY</t>
  </si>
  <si>
    <t>HERNANDEZ GUZMAN MANUEL ANTONIO</t>
  </si>
  <si>
    <t>VILLOTA GUTIERREZ LUCIANO</t>
  </si>
  <si>
    <t>BELTRAN SANCHEZ HOLDAN</t>
  </si>
  <si>
    <t>YEPES ECHEVERRY CARLOS ANDRES</t>
  </si>
  <si>
    <t>MONCADA JOSE ALEXANDER</t>
  </si>
  <si>
    <t>CHAVERRA SANCHEZ JUAN EZEQUIEL</t>
  </si>
  <si>
    <t>PEREZ PEREZ JAVER DE JESUS</t>
  </si>
  <si>
    <t>BUSTOS GARZON EDWIN MANUEL</t>
  </si>
  <si>
    <t>JARAMILLO ARANGO LUIS EDUARDO</t>
  </si>
  <si>
    <t>HENAO HENAO RUBY DEL SOCORRRO</t>
  </si>
  <si>
    <t>ALARCON BALLESTERO ALES HERNAN</t>
  </si>
  <si>
    <t>GRANADOS SUAREZ MARIA LUISA</t>
  </si>
  <si>
    <t>GRILLO MORENO RUBEN JESUS</t>
  </si>
  <si>
    <t>LOPEZ DE RINCON MARIA LUCILA</t>
  </si>
  <si>
    <t>JIMENEZ MANTILLA YOLANDA</t>
  </si>
  <si>
    <t>RODRIGUEZ ARENAS YESID ORLANDO</t>
  </si>
  <si>
    <t>GUANTIVA CRUZ LUIS EDUARDO</t>
  </si>
  <si>
    <t>GARCIA SALGADO LUIS ROBERTO</t>
  </si>
  <si>
    <t>MONCADA DE SUAREZ MARGARITA MARIA</t>
  </si>
  <si>
    <t>CORREA RAMIREZ MILAGRO DE JESUS</t>
  </si>
  <si>
    <t>MORALES SANCHEZ EDILMA DEL SOCORRO</t>
  </si>
  <si>
    <t>ARIAS SEPULVEDA LEOPOLDO</t>
  </si>
  <si>
    <t>RENTERIA CORDOBA HECTOR ANTONIO</t>
  </si>
  <si>
    <t>URUEÑA MAURICIO LEONARDO</t>
  </si>
  <si>
    <t>CUERO PALACIOS EXEQUIELA</t>
  </si>
  <si>
    <t>TORRES URBANO JERSON JAMES</t>
  </si>
  <si>
    <t>ORTIZ BELARDES OMAR ERNEY</t>
  </si>
  <si>
    <t>LANDAZURI LEMOS INGRI JULIE</t>
  </si>
  <si>
    <t>ZAPATA CANO CLARA INES</t>
  </si>
  <si>
    <t>ROSERO GONZALEZ YURANY</t>
  </si>
  <si>
    <t>MENDIETA TORRES EDWIN DAVID</t>
  </si>
  <si>
    <t>MOYA PEREA EVIDALIA</t>
  </si>
  <si>
    <t>PAZ CORDOBA ESTHER LILI</t>
  </si>
  <si>
    <t>NAVARRO ENRIQUEZ LUIS CARLOS</t>
  </si>
  <si>
    <t>CALDERON GUISAO CAMILO ANDRES</t>
  </si>
  <si>
    <t>RAMOS ARTUZ JULIO CESAR</t>
  </si>
  <si>
    <t>CORTES OROZCO MARIA DEL PILAR</t>
  </si>
  <si>
    <t>GARCIA NUÑEZ YURI ANDREA</t>
  </si>
  <si>
    <t>ESCARLATA SANCHEZ ALEXIS JAIR</t>
  </si>
  <si>
    <t>PALACIO REALES CARMEN ROSA</t>
  </si>
  <si>
    <t>PULGARIN LADINO THOMAS FELIPE</t>
  </si>
  <si>
    <t>CRUZ DELINA LOZADA JIMENEZ</t>
  </si>
  <si>
    <t>JAIMES BALBUENA LUZ DARY</t>
  </si>
  <si>
    <t>SANDOVAL VARGAS MARIA MAGDALENA</t>
  </si>
  <si>
    <t>SANCHEZ LIZARAZO ELCIDA</t>
  </si>
  <si>
    <t>JEREZ ARIZA ARNOLD MAURICIO</t>
  </si>
  <si>
    <t>MORENO BELTRAN ELOISA</t>
  </si>
  <si>
    <t>GONZALEZ GARCIA JULIAN ANDRES</t>
  </si>
  <si>
    <t>SUAREZ MORA ANA MARIA</t>
  </si>
  <si>
    <t>CORTES ORTEGON KELLY YAJAIRA</t>
  </si>
  <si>
    <t>GUZMAN ROMERO MYRIAM AMPARO</t>
  </si>
  <si>
    <t>SANCHEZ HERNANDEZ JOSE GREGORIO</t>
  </si>
  <si>
    <t>VALOR PRESENTE</t>
  </si>
  <si>
    <t>CUOTAS PENDIENTES DE RECAUDO</t>
  </si>
  <si>
    <t>VALOR FUTURO</t>
  </si>
  <si>
    <t>MARCACION</t>
  </si>
  <si>
    <t>SERGIO MEJIA</t>
  </si>
  <si>
    <t>Suma de VALOR PRESENTE</t>
  </si>
  <si>
    <t>Suma de VALOR FUTURO</t>
  </si>
  <si>
    <t>Row Labels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</si>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</sst>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15967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6">
    <xf numFmtId="0" fontId="0" fillId="0" borderId="0" xfId="0"/>
    <xf numFmtId="15" fontId="4" fillId="3" borderId="1" xfId="1" applyNumberFormat="1" applyFont="1" applyFill="1" applyBorder="1" applyAlignment="1">
      <alignment horizontal="center" vertical="center" wrapText="1"/>
    </xf>
    <xf numFmtId="15" fontId="5" fillId="4" borderId="1" xfId="1" applyNumberFormat="1" applyFont="1" applyFill="1" applyBorder="1" applyAlignment="1">
      <alignment horizontal="center" vertical="center" wrapText="1"/>
    </xf>
    <xf numFmtId="15" fontId="4" fillId="3" borderId="1" xfId="1" quotePrefix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1" xfId="0" applyNumberFormat="1" applyBorder="1"/>
    <xf numFmtId="3" fontId="0" fillId="0" borderId="1" xfId="3" applyNumberFormat="1" applyFont="1" applyBorder="1"/>
    <xf numFmtId="3" fontId="0" fillId="0" borderId="0" xfId="0" applyNumberFormat="1"/>
    <xf numFmtId="15" fontId="4" fillId="3" borderId="3" xfId="0" applyNumberFormat="1" applyFont="1" applyFill="1" applyBorder="1" applyAlignment="1">
      <alignment horizontal="center" vertical="center" wrapText="1"/>
    </xf>
    <xf numFmtId="15" fontId="4" fillId="3" borderId="4" xfId="0" quotePrefix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14" fontId="7" fillId="4" borderId="2" xfId="0" applyNumberFormat="1" applyFont="1" applyFill="1" applyBorder="1" applyAlignment="1">
      <alignment horizontal="center"/>
    </xf>
  </cellXfs>
  <cellStyles count="4">
    <cellStyle name="Millares 2" xfId="2"/>
    <cellStyle name="Moneda" xfId="3" builtinId="4"/>
    <cellStyle name="Normal" xfId="0" builtinId="0"/>
    <cellStyle name="Normal 2" xfId="1"/>
  </cellStyles>
  <dxfs count="1">
    <dxf>
      <numFmt numFmtId="165" formatCode="#,##0_ ;\-#,##0\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lipe Alvarado V." refreshedDate="43461.61665520833" createdVersion="4" refreshedVersion="6" minRefreshableVersion="3" recordCount="453">
  <cacheSource type="worksheet">
    <worksheetSource ref="A1:I454" sheet="Hoja1"/>
  </cacheSource>
  <cacheFields count="9">
    <cacheField name="No." numFmtId="0">
      <sharedItems containsSemiMixedTypes="0" containsString="0" containsNumber="1" containsInteger="1" minValue="1" maxValue="453"/>
    </cacheField>
    <cacheField name="ID" numFmtId="0">
      <sharedItems containsSemiMixedTypes="0" containsString="0" containsNumber="1" containsInteger="1" minValue="1159359938" maxValue="217781115187809"/>
    </cacheField>
    <cacheField name="N° LIBRANZA" numFmtId="0">
      <sharedItems containsSemiMixedTypes="0" containsString="0" containsNumber="1" containsInteger="1" minValue="85" maxValue="24898"/>
    </cacheField>
    <cacheField name="Cédula" numFmtId="0">
      <sharedItems containsSemiMixedTypes="0" containsString="0" containsNumber="1" containsInteger="1" minValue="359938" maxValue="1193041118"/>
    </cacheField>
    <cacheField name="NOMBRE CLIENTE" numFmtId="0">
      <sharedItems/>
    </cacheField>
    <cacheField name="MARCACION" numFmtId="0">
      <sharedItems count="1">
        <s v="SERGIO MEJIA"/>
      </sharedItems>
    </cacheField>
    <cacheField name="VALOR PRESENTE" numFmtId="3">
      <sharedItems containsString="0" containsBlank="1" containsNumber="1" minValue="0" maxValue="13888123.85"/>
    </cacheField>
    <cacheField name="CUOTAS PENDIENTES DE RECAUDO" numFmtId="3">
      <sharedItems containsSemiMixedTypes="0" containsString="0" containsNumber="1" containsInteger="1" minValue="-7" maxValue="80"/>
    </cacheField>
    <cacheField name="VALOR FUTURO" numFmtId="3">
      <sharedItems containsSemiMixedTypes="0" containsString="0" containsNumber="1" containsInteger="1" minValue="-2211735" maxValue="215025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3">
  <r>
    <n v="1"/>
    <n v="8524713150"/>
    <n v="85"/>
    <n v="24713150"/>
    <s v="OSPINA MURILLO ANGELICA MARIA"/>
    <x v="0"/>
    <m/>
    <n v="-1"/>
    <n v="-66667"/>
  </r>
  <r>
    <n v="2"/>
    <n v="8824757306"/>
    <n v="88"/>
    <n v="24757306"/>
    <s v="VALENCIA TABARES MARIA TERESA"/>
    <x v="0"/>
    <m/>
    <n v="-3"/>
    <n v="-200001"/>
  </r>
  <r>
    <n v="3"/>
    <n v="8930389310"/>
    <n v="89"/>
    <n v="30389310"/>
    <s v="TANGARIFE HERRERA LUCELY"/>
    <x v="0"/>
    <m/>
    <n v="-1"/>
    <n v="-66667"/>
  </r>
  <r>
    <n v="4"/>
    <n v="9024708464"/>
    <n v="90"/>
    <n v="24708464"/>
    <s v="ROMERO PRADA TERESA"/>
    <x v="0"/>
    <m/>
    <n v="-1"/>
    <n v="-66667"/>
  </r>
  <r>
    <n v="5"/>
    <n v="9730348510"/>
    <n v="97"/>
    <n v="30348510"/>
    <s v="POSADA CARDONA MARTHA LUCIA"/>
    <x v="0"/>
    <m/>
    <n v="-1"/>
    <n v="-66667"/>
  </r>
  <r>
    <n v="6"/>
    <n v="12524645146"/>
    <n v="125"/>
    <n v="24645146"/>
    <s v="SALAZAR OSPINA ASTRID JANETH"/>
    <x v="0"/>
    <m/>
    <n v="-1"/>
    <n v="-66667"/>
  </r>
  <r>
    <n v="7"/>
    <n v="12625232106"/>
    <n v="126"/>
    <n v="25232106"/>
    <s v="PARRA SANCHEZ MARIA GLADYS"/>
    <x v="0"/>
    <m/>
    <n v="-1"/>
    <n v="-66667"/>
  </r>
  <r>
    <n v="8"/>
    <n v="12824839224"/>
    <n v="128"/>
    <n v="24839224"/>
    <s v="SOTO RODRIGUEZ MARIA TERESA"/>
    <x v="0"/>
    <m/>
    <n v="-1"/>
    <n v="-66667"/>
  </r>
  <r>
    <n v="9"/>
    <n v="12930296254"/>
    <n v="129"/>
    <n v="30296254"/>
    <s v="BETANCUR PARRA MARTHA LUCIA"/>
    <x v="0"/>
    <m/>
    <n v="-1"/>
    <n v="-66667"/>
  </r>
  <r>
    <n v="10"/>
    <n v="13030284812"/>
    <n v="130"/>
    <n v="30284812"/>
    <s v="PINEDA GOMEZ LUZ STELLA"/>
    <x v="0"/>
    <m/>
    <n v="-1"/>
    <n v="-66667"/>
  </r>
  <r>
    <n v="11"/>
    <n v="13151601670"/>
    <n v="131"/>
    <n v="51601670"/>
    <s v="QUINTERO HERRERA MARIA STELLA"/>
    <x v="0"/>
    <m/>
    <n v="-1"/>
    <n v="-66667"/>
  </r>
  <r>
    <n v="12"/>
    <n v="13211808147"/>
    <n v="132"/>
    <n v="11808147"/>
    <s v="LEMOS ORTIZ OSWALDO"/>
    <x v="0"/>
    <n v="549386.63760000002"/>
    <n v="9"/>
    <n v="600003"/>
  </r>
  <r>
    <n v="13"/>
    <n v="1475946331"/>
    <n v="147"/>
    <n v="5946331"/>
    <s v="LOPEZ VALERO OSWALDO ANTONIO"/>
    <x v="0"/>
    <n v="0"/>
    <n v="0"/>
    <n v="0"/>
  </r>
  <r>
    <n v="14"/>
    <n v="1625107659"/>
    <n v="162"/>
    <n v="5107659"/>
    <s v="ATUESTA LOPEZ ANTONIO MARIA"/>
    <x v="0"/>
    <n v="103853.82980000001"/>
    <n v="2"/>
    <n v="106666"/>
  </r>
  <r>
    <n v="15"/>
    <n v="4834055662"/>
    <n v="483"/>
    <n v="4055662"/>
    <s v="ALFONSO BALLESTEROS ENRIQUE"/>
    <x v="0"/>
    <n v="126371.4909"/>
    <n v="1"/>
    <n v="128646"/>
  </r>
  <r>
    <n v="16"/>
    <n v="49031862710"/>
    <n v="490"/>
    <n v="31862710"/>
    <s v="SANDOVAL JARAMILLO LILIANA"/>
    <x v="0"/>
    <m/>
    <n v="-1"/>
    <n v="-53334"/>
  </r>
  <r>
    <n v="17"/>
    <n v="50316252255"/>
    <n v="503"/>
    <n v="16252255"/>
    <s v="TRIANA GARRIDO HERNANDO"/>
    <x v="0"/>
    <m/>
    <n v="-1"/>
    <n v="-53334"/>
  </r>
  <r>
    <n v="18"/>
    <n v="50616356526"/>
    <n v="506"/>
    <n v="16356526"/>
    <s v="GUTIERREZ ALIRIO"/>
    <x v="0"/>
    <m/>
    <n v="-1"/>
    <n v="-53334"/>
  </r>
  <r>
    <n v="19"/>
    <n v="5096114114"/>
    <n v="509"/>
    <n v="6114114"/>
    <s v="BENITEZ HERRERA EDUARDO"/>
    <x v="0"/>
    <m/>
    <n v="-1"/>
    <n v="-53334"/>
  </r>
  <r>
    <n v="20"/>
    <n v="52574866156"/>
    <n v="525"/>
    <n v="74866156"/>
    <s v="PEDRAZA BURGOS JHON FREDY"/>
    <x v="0"/>
    <n v="494960.32579999999"/>
    <n v="11"/>
    <n v="550000"/>
  </r>
  <r>
    <n v="21"/>
    <n v="54731527782"/>
    <n v="547"/>
    <n v="31527782"/>
    <s v="ZAMORANO PEÑARANDA PATRICIA"/>
    <x v="0"/>
    <n v="103855.77710000001"/>
    <n v="2"/>
    <n v="106668"/>
  </r>
  <r>
    <n v="22"/>
    <n v="55979107196"/>
    <n v="559"/>
    <n v="79107196"/>
    <s v="CUESTA CASTILLO JAIRO RAFAEL"/>
    <x v="0"/>
    <m/>
    <n v="-2"/>
    <n v="-106668"/>
  </r>
  <r>
    <n v="23"/>
    <n v="56226491731"/>
    <n v="562"/>
    <n v="26491731"/>
    <s v="LUNA SAAB MARIA ESPERANZA"/>
    <x v="0"/>
    <m/>
    <n v="-2"/>
    <n v="-106668"/>
  </r>
  <r>
    <n v="24"/>
    <n v="57731864097"/>
    <n v="577"/>
    <n v="31864097"/>
    <s v="TACHA LOPEZ SILENIA"/>
    <x v="0"/>
    <n v="300775.04670000001"/>
    <n v="6"/>
    <n v="320004"/>
  </r>
  <r>
    <n v="25"/>
    <n v="59216825774"/>
    <n v="592"/>
    <n v="16825774"/>
    <s v="ISAJAR LASSO WILMER FERNANDO"/>
    <x v="0"/>
    <m/>
    <n v="-1"/>
    <n v="-53334"/>
  </r>
  <r>
    <n v="26"/>
    <n v="60026584128"/>
    <n v="600"/>
    <n v="26584128"/>
    <s v="BARRETO DE DIAZ MARIA AMPARO"/>
    <x v="0"/>
    <m/>
    <n v="-1"/>
    <n v="-53334"/>
  </r>
  <r>
    <n v="27"/>
    <n v="60816883583"/>
    <n v="608"/>
    <n v="16883583"/>
    <s v="APONTE VICTORIA HECTOR JAIME"/>
    <x v="0"/>
    <m/>
    <n v="-1"/>
    <n v="-53334"/>
  </r>
  <r>
    <n v="28"/>
    <n v="61016883504"/>
    <n v="610"/>
    <n v="16883504"/>
    <s v="CAICEDO MURILLO MANASES"/>
    <x v="0"/>
    <m/>
    <n v="-1"/>
    <n v="-53334"/>
  </r>
  <r>
    <n v="29"/>
    <n v="62225559533"/>
    <n v="622"/>
    <n v="25559533"/>
    <s v="CAMPO OROZCO MARIA MARGARITA"/>
    <x v="0"/>
    <n v="154410.60329999999"/>
    <n v="3"/>
    <n v="160002"/>
  </r>
  <r>
    <n v="30"/>
    <n v="62434522695"/>
    <n v="624"/>
    <n v="34522695"/>
    <s v="CAMPO PILLIMUE LIBIA ROSA"/>
    <x v="0"/>
    <m/>
    <n v="-1"/>
    <n v="-53334"/>
  </r>
  <r>
    <n v="31"/>
    <n v="62931535705"/>
    <n v="629"/>
    <n v="31535705"/>
    <s v="LASSO ESCOBAR BERTHA ADONAI"/>
    <x v="0"/>
    <m/>
    <n v="-1"/>
    <n v="-53334"/>
  </r>
  <r>
    <n v="32"/>
    <n v="63412258496"/>
    <n v="634"/>
    <n v="12258496"/>
    <s v="GUZMAN RODRIGUEZ JOSE DARIO"/>
    <x v="0"/>
    <m/>
    <n v="-1"/>
    <n v="-53334"/>
  </r>
  <r>
    <n v="33"/>
    <n v="66926585255"/>
    <n v="669"/>
    <n v="26585255"/>
    <s v="VARGAS NAVARRO DIANA ROCIO"/>
    <x v="0"/>
    <m/>
    <n v="-1"/>
    <n v="-53334"/>
  </r>
  <r>
    <n v="34"/>
    <n v="67236070142"/>
    <n v="672"/>
    <n v="36070142"/>
    <s v="CAPERA VERA MARIA HERMINDA"/>
    <x v="0"/>
    <n v="252854.5747"/>
    <n v="5"/>
    <n v="266670"/>
  </r>
  <r>
    <n v="35"/>
    <n v="67426541378"/>
    <n v="674"/>
    <n v="26541378"/>
    <s v="CARRERA PERDOMO LUCINDA"/>
    <x v="0"/>
    <m/>
    <n v="-1"/>
    <n v="-53334"/>
  </r>
  <r>
    <n v="36"/>
    <n v="69766682878"/>
    <n v="697"/>
    <n v="66682878"/>
    <s v="MESA GOMEZ NHORA LUCIA"/>
    <x v="0"/>
    <m/>
    <n v="-1"/>
    <n v="-53334"/>
  </r>
  <r>
    <n v="37"/>
    <n v="71694487174"/>
    <n v="716"/>
    <n v="94487174"/>
    <s v="GOMEZ BARONA HUMBERTO HERNAN"/>
    <x v="0"/>
    <m/>
    <n v="-2"/>
    <n v="-106668"/>
  </r>
  <r>
    <n v="38"/>
    <n v="75226459037"/>
    <n v="752"/>
    <n v="26459037"/>
    <s v="PERDOMO TOBAR BERTHA"/>
    <x v="0"/>
    <n v="0"/>
    <n v="0"/>
    <n v="0"/>
  </r>
  <r>
    <n v="39"/>
    <n v="75431897674"/>
    <n v="754"/>
    <n v="31897674"/>
    <s v="ESPINOSA RIVERA MARTHA LUCIA"/>
    <x v="0"/>
    <m/>
    <n v="-1"/>
    <n v="-53334"/>
  </r>
  <r>
    <n v="40"/>
    <n v="75629142248"/>
    <n v="756"/>
    <n v="29142248"/>
    <s v="SALCEDO CARVAJAL GLORIA MERCEDES"/>
    <x v="0"/>
    <m/>
    <n v="-1"/>
    <n v="-53334"/>
  </r>
  <r>
    <n v="41"/>
    <n v="75716274815"/>
    <n v="757"/>
    <n v="16274815"/>
    <s v="TALAGA ÑUSCUE JOSE PASTOR"/>
    <x v="0"/>
    <m/>
    <n v="-1"/>
    <n v="-53334"/>
  </r>
  <r>
    <n v="42"/>
    <n v="75816888789"/>
    <n v="758"/>
    <n v="16888789"/>
    <s v="PORTILLO GURRUTE CARLOS ANTONIO"/>
    <x v="0"/>
    <m/>
    <n v="-1"/>
    <n v="-53334"/>
  </r>
  <r>
    <n v="43"/>
    <n v="7596336106"/>
    <n v="759"/>
    <n v="6336106"/>
    <s v="PEÑA CARABALI JAVIER HUMBERTO"/>
    <x v="0"/>
    <m/>
    <n v="-1"/>
    <n v="-53334"/>
  </r>
  <r>
    <n v="44"/>
    <n v="77324413909"/>
    <n v="773"/>
    <n v="24413909"/>
    <s v="MOLINA CARDONA MARTA ISABEL"/>
    <x v="0"/>
    <m/>
    <n v="-1"/>
    <n v="-53334"/>
  </r>
  <r>
    <n v="45"/>
    <n v="78731159045"/>
    <n v="787"/>
    <n v="31159045"/>
    <s v="TORRES SALCEDO ELIZABETH"/>
    <x v="0"/>
    <m/>
    <n v="-1"/>
    <n v="-53334"/>
  </r>
  <r>
    <n v="46"/>
    <n v="84775102847"/>
    <n v="847"/>
    <n v="75102847"/>
    <s v="CALAMBAS SALAZAR MAURICIO FERNANDO"/>
    <x v="0"/>
    <n v="535325.22450000001"/>
    <n v="12"/>
    <n v="600000"/>
  </r>
  <r>
    <n v="47"/>
    <n v="87936155008"/>
    <n v="879"/>
    <n v="36155008"/>
    <s v="CORONADO ARAUJO BLANCA INES"/>
    <x v="0"/>
    <m/>
    <n v="-1"/>
    <n v="-53334"/>
  </r>
  <r>
    <n v="48"/>
    <n v="88536086574"/>
    <n v="885"/>
    <n v="36086574"/>
    <s v="SILVA CHACON CARMENZA"/>
    <x v="0"/>
    <m/>
    <n v="-1"/>
    <n v="-53334"/>
  </r>
  <r>
    <n v="49"/>
    <n v="88636087391"/>
    <n v="886"/>
    <n v="36087391"/>
    <s v="GUTIERREZ TRUJILLO NORMA"/>
    <x v="0"/>
    <m/>
    <n v="-1"/>
    <n v="-53334"/>
  </r>
  <r>
    <n v="50"/>
    <n v="94530708953"/>
    <n v="945"/>
    <n v="30708953"/>
    <s v="ESPINOSA RODRIGUEZ MARIA ESPERANZA DE JESUS"/>
    <x v="0"/>
    <m/>
    <n v="-1"/>
    <n v="-53334"/>
  </r>
  <r>
    <n v="51"/>
    <n v="100817417702"/>
    <n v="1008"/>
    <n v="17417702"/>
    <s v="MORALES FONSECA JUAN MANUEL"/>
    <x v="0"/>
    <n v="347848.26699999999"/>
    <n v="7"/>
    <n v="373338"/>
  </r>
  <r>
    <n v="52"/>
    <n v="100980759128"/>
    <n v="1009"/>
    <n v="80759128"/>
    <s v="PEÑUELA GARZON ALEX GIOVANNI"/>
    <x v="0"/>
    <n v="775149.69620000001"/>
    <n v="17"/>
    <n v="906678"/>
  </r>
  <r>
    <n v="53"/>
    <n v="101014232271"/>
    <n v="1010"/>
    <n v="14232271"/>
    <s v="VARON DEVIA GERMAN"/>
    <x v="0"/>
    <m/>
    <n v="-1"/>
    <n v="-53334"/>
  </r>
  <r>
    <n v="54"/>
    <n v="101165739886"/>
    <n v="1011"/>
    <n v="65739886"/>
    <s v="SAENZ RIVERA OLGA LUCIA"/>
    <x v="0"/>
    <n v="52391.035040000002"/>
    <n v="1"/>
    <n v="53334"/>
  </r>
  <r>
    <n v="55"/>
    <n v="101239560168"/>
    <n v="1012"/>
    <n v="39560168"/>
    <s v="BARRERO RAMIREZ DUNEYI"/>
    <x v="0"/>
    <n v="52391.035040000002"/>
    <n v="1"/>
    <n v="53334"/>
  </r>
  <r>
    <n v="56"/>
    <n v="101338258726"/>
    <n v="1013"/>
    <n v="38258726"/>
    <s v="SOLORZANO DELGADO LUZ MILA"/>
    <x v="0"/>
    <n v="439512.60639999999"/>
    <n v="9"/>
    <n v="480006"/>
  </r>
  <r>
    <n v="57"/>
    <n v="101438264247"/>
    <n v="1014"/>
    <n v="38264247"/>
    <s v="GUZMAN GOMEZ YOLANDA"/>
    <x v="0"/>
    <n v="52391.035040000002"/>
    <n v="1"/>
    <n v="53334"/>
  </r>
  <r>
    <n v="58"/>
    <n v="101538258966"/>
    <n v="1015"/>
    <n v="38258966"/>
    <s v="GUZMAN GOMEZ BETTY"/>
    <x v="0"/>
    <n v="52391.035040000002"/>
    <n v="1"/>
    <n v="53334"/>
  </r>
  <r>
    <n v="59"/>
    <n v="101638231349"/>
    <n v="1016"/>
    <n v="38231349"/>
    <s v="SERRATO ACOSTA MARGARITA"/>
    <x v="0"/>
    <n v="52391.035040000002"/>
    <n v="1"/>
    <n v="53334"/>
  </r>
  <r>
    <n v="60"/>
    <n v="101793395824"/>
    <n v="1017"/>
    <n v="93395824"/>
    <s v="ACOSTA ROA JULIO ERNESTO"/>
    <x v="0"/>
    <n v="52391.035040000002"/>
    <n v="1"/>
    <n v="53334"/>
  </r>
  <r>
    <n v="61"/>
    <n v="101865692305"/>
    <n v="1018"/>
    <n v="65692305"/>
    <s v="TORRES GARCIA MARTHA"/>
    <x v="0"/>
    <n v="52391.035040000002"/>
    <n v="1"/>
    <n v="53334"/>
  </r>
  <r>
    <n v="62"/>
    <n v="101965694932"/>
    <n v="1019"/>
    <n v="65694932"/>
    <s v="SANCHEZ ARIAS LUZ EUGENIA"/>
    <x v="0"/>
    <n v="52391.035040000002"/>
    <n v="1"/>
    <n v="53334"/>
  </r>
  <r>
    <n v="63"/>
    <n v="10225924602"/>
    <n v="1022"/>
    <n v="5924602"/>
    <s v="DAZA NARVAEZ VICENTE EMILIO"/>
    <x v="0"/>
    <m/>
    <n v="-1"/>
    <n v="-53334"/>
  </r>
  <r>
    <n v="64"/>
    <n v="102416263042"/>
    <n v="1024"/>
    <n v="16263042"/>
    <s v="BEJARANO ESPINOSA CARLOS HERNANDO"/>
    <x v="0"/>
    <m/>
    <n v="-1"/>
    <n v="-53334"/>
  </r>
  <r>
    <n v="65"/>
    <n v="102531248917"/>
    <n v="1025"/>
    <n v="31248917"/>
    <s v="ALDANA ARCILA MARIA ERCILIA"/>
    <x v="0"/>
    <m/>
    <n v="-1"/>
    <n v="-53334"/>
  </r>
  <r>
    <n v="66"/>
    <n v="102631918923"/>
    <n v="1026"/>
    <n v="31918923"/>
    <s v="LANDAETA OSSA MYRIAM OMAIRA"/>
    <x v="0"/>
    <m/>
    <n v="-1"/>
    <n v="-53334"/>
  </r>
  <r>
    <n v="67"/>
    <n v="102831496955"/>
    <n v="1028"/>
    <n v="31496955"/>
    <s v="RAMIREZ POSSO TERESA DE JESUS"/>
    <x v="0"/>
    <n v="484132.89500000002"/>
    <n v="10"/>
    <n v="533340"/>
  </r>
  <r>
    <n v="68"/>
    <n v="102916265332"/>
    <n v="1029"/>
    <n v="16265332"/>
    <s v="MONTAÑO GONZALEZ HECTOR FABIO"/>
    <x v="0"/>
    <m/>
    <n v="-1"/>
    <n v="-53334"/>
  </r>
  <r>
    <n v="69"/>
    <n v="109616277246"/>
    <n v="1096"/>
    <n v="16277246"/>
    <s v="PANTOJA CABEZAS GILDARDO"/>
    <x v="0"/>
    <m/>
    <n v="-1"/>
    <n v="-53334"/>
  </r>
  <r>
    <n v="70"/>
    <n v="11194637223"/>
    <n v="1119"/>
    <n v="4637223"/>
    <s v="MUÑOZ LEON GILBERTO"/>
    <x v="0"/>
    <n v="103855.77710000001"/>
    <n v="2"/>
    <n v="106668"/>
  </r>
  <r>
    <n v="71"/>
    <n v="112054255834"/>
    <n v="1120"/>
    <n v="54255834"/>
    <s v="MOSQUERA MOSQUERA JUDITH MARILETH"/>
    <x v="0"/>
    <m/>
    <n v="-1"/>
    <n v="-53334"/>
  </r>
  <r>
    <n v="72"/>
    <n v="112128648279"/>
    <n v="1121"/>
    <n v="28648279"/>
    <s v="ZAPATA RODRIGUEZ MARIA"/>
    <x v="0"/>
    <n v="52391.035040000002"/>
    <n v="1"/>
    <n v="53334"/>
  </r>
  <r>
    <n v="73"/>
    <n v="11225868127"/>
    <n v="1122"/>
    <n v="5868127"/>
    <s v="GUARNIZO SOGAMOSO LUIS EVELIO"/>
    <x v="0"/>
    <n v="52391.035040000002"/>
    <n v="1"/>
    <n v="53334"/>
  </r>
  <r>
    <n v="74"/>
    <n v="11231105057872"/>
    <n v="1123"/>
    <n v="1105057872"/>
    <s v="POLOCHE ALAPE DEIBY JANNETH"/>
    <x v="0"/>
    <n v="52391.035040000002"/>
    <n v="1"/>
    <n v="53334"/>
  </r>
  <r>
    <n v="75"/>
    <n v="112416258775"/>
    <n v="1124"/>
    <n v="16258775"/>
    <s v="CORDOBA MERCADO HENRY"/>
    <x v="0"/>
    <m/>
    <n v="-1"/>
    <n v="-53334"/>
  </r>
  <r>
    <n v="76"/>
    <n v="112528653057"/>
    <n v="1125"/>
    <n v="28653057"/>
    <s v="QUIÑONES JIMNI JOHANA"/>
    <x v="0"/>
    <n v="52391.035040000002"/>
    <n v="1"/>
    <n v="53334"/>
  </r>
  <r>
    <n v="77"/>
    <n v="11265904696"/>
    <n v="1126"/>
    <n v="5904696"/>
    <s v="MORENO BENAVIDES HOLMER"/>
    <x v="0"/>
    <n v="252854.5747"/>
    <n v="5"/>
    <n v="266670"/>
  </r>
  <r>
    <n v="78"/>
    <n v="112793443106"/>
    <n v="1127"/>
    <n v="93443106"/>
    <s v="MALAMBO TIQUE ISAAC"/>
    <x v="0"/>
    <n v="52391.035040000002"/>
    <n v="1"/>
    <n v="53334"/>
  </r>
  <r>
    <n v="79"/>
    <n v="112829816297"/>
    <n v="1128"/>
    <n v="29816297"/>
    <s v="ISAZA SANCHEZ DIANA PATRICIA"/>
    <x v="0"/>
    <m/>
    <n v="-1"/>
    <n v="-106668"/>
  </r>
  <r>
    <n v="80"/>
    <n v="11315964226"/>
    <n v="1131"/>
    <n v="5964226"/>
    <s v="QUIÑONES BUCURU JUSTINIANO"/>
    <x v="0"/>
    <n v="52391.035040000002"/>
    <n v="1"/>
    <n v="53334"/>
  </r>
  <r>
    <n v="81"/>
    <n v="113228647384"/>
    <n v="1132"/>
    <n v="28647384"/>
    <s v="MORENO TIQUE LEYLA"/>
    <x v="0"/>
    <n v="52391.035040000002"/>
    <n v="1"/>
    <n v="53334"/>
  </r>
  <r>
    <n v="82"/>
    <n v="11336322076"/>
    <n v="1133"/>
    <n v="6322076"/>
    <s v="ALVAREZ CORDOBA HAROLD ALFONSO"/>
    <x v="0"/>
    <m/>
    <n v="-1"/>
    <n v="-53334"/>
  </r>
  <r>
    <n v="83"/>
    <n v="113431164855"/>
    <n v="1134"/>
    <n v="31164855"/>
    <s v="MOYANO GONZALEZ LUZ ANGELA"/>
    <x v="0"/>
    <n v="295563.2169"/>
    <n v="8"/>
    <n v="320000"/>
  </r>
  <r>
    <n v="84"/>
    <n v="113528722032"/>
    <n v="1135"/>
    <n v="28722032"/>
    <s v="MARTINEZ RODRIGUEZ LUZ MARIELA"/>
    <x v="0"/>
    <n v="347848.26699999999"/>
    <n v="7"/>
    <n v="373338"/>
  </r>
  <r>
    <n v="85"/>
    <n v="113693150879"/>
    <n v="1136"/>
    <n v="93150879"/>
    <s v="YATE PATIÑO HUGO ALBERTO"/>
    <x v="0"/>
    <n v="52391.035040000002"/>
    <n v="1"/>
    <n v="53334"/>
  </r>
  <r>
    <n v="86"/>
    <n v="113793444438"/>
    <n v="1137"/>
    <n v="93444438"/>
    <s v="LUNA MORALES ROBINSON MAURICIO"/>
    <x v="0"/>
    <n v="52391.035040000002"/>
    <n v="1"/>
    <n v="53334"/>
  </r>
  <r>
    <n v="87"/>
    <n v="113865790342"/>
    <n v="1138"/>
    <n v="65790342"/>
    <s v="CHILA TAPIERO DENISSE"/>
    <x v="0"/>
    <n v="52391.035040000002"/>
    <n v="1"/>
    <n v="53334"/>
  </r>
  <r>
    <n v="88"/>
    <n v="114029660561"/>
    <n v="1140"/>
    <n v="29660561"/>
    <s v="CAÑAR VIVAS LESLIE"/>
    <x v="0"/>
    <m/>
    <n v="-1"/>
    <n v="-53334"/>
  </r>
  <r>
    <n v="89"/>
    <n v="114116929452"/>
    <n v="1141"/>
    <n v="16929452"/>
    <s v="VALENCIA GONZALEZ EFRAIN ALBERTO"/>
    <x v="0"/>
    <m/>
    <n v="-1"/>
    <n v="-53334"/>
  </r>
  <r>
    <n v="90"/>
    <n v="114231178546"/>
    <n v="1142"/>
    <n v="31178546"/>
    <s v="CEPEDA RESTREPO LUZ ADRIANA"/>
    <x v="0"/>
    <m/>
    <n v="-1"/>
    <n v="-53334"/>
  </r>
  <r>
    <n v="91"/>
    <n v="114331156379"/>
    <n v="1143"/>
    <n v="31156379"/>
    <s v="ZUÑIGA PERLAZA MARIA ISABEL"/>
    <x v="0"/>
    <m/>
    <n v="-1"/>
    <n v="-53334"/>
  </r>
  <r>
    <n v="92"/>
    <n v="114465788306"/>
    <n v="1144"/>
    <n v="65788306"/>
    <s v="HERNANDEZ PERDOMO SANDRA LILIANA"/>
    <x v="0"/>
    <n v="439512.60639999999"/>
    <n v="9"/>
    <n v="480006"/>
  </r>
  <r>
    <n v="93"/>
    <n v="114516262313"/>
    <n v="1145"/>
    <n v="16262313"/>
    <s v="BEJARANO DANILO HERNAN"/>
    <x v="0"/>
    <m/>
    <n v="-1"/>
    <n v="-53334"/>
  </r>
  <r>
    <n v="94"/>
    <n v="114628648732"/>
    <n v="1146"/>
    <n v="28648732"/>
    <s v="MALAMBO TIQUE LUZ MARINA"/>
    <x v="0"/>
    <n v="52391.035040000002"/>
    <n v="1"/>
    <n v="53334"/>
  </r>
  <r>
    <n v="95"/>
    <n v="114793087577"/>
    <n v="1147"/>
    <n v="93087577"/>
    <s v="SERRANO GUZMAN OSCAR JAVIER"/>
    <x v="0"/>
    <n v="695676.07770000002"/>
    <n v="15"/>
    <n v="800010"/>
  </r>
  <r>
    <n v="96"/>
    <n v="114865788267"/>
    <n v="1148"/>
    <n v="65788267"/>
    <s v="CARDOZO ROMERO OLGA LUCIA"/>
    <x v="0"/>
    <n v="103855.77710000001"/>
    <n v="2"/>
    <n v="106668"/>
  </r>
  <r>
    <n v="97"/>
    <n v="114931495207"/>
    <n v="1149"/>
    <n v="31495207"/>
    <s v="GARCIA SALAZAR PIEDAD LILIANA"/>
    <x v="0"/>
    <m/>
    <n v="-1"/>
    <n v="-53334"/>
  </r>
  <r>
    <n v="98"/>
    <n v="115028852911"/>
    <n v="1150"/>
    <n v="28852911"/>
    <s v="FERREIRA CAVIEDES CLARA INES"/>
    <x v="0"/>
    <n v="52391.035040000002"/>
    <n v="1"/>
    <n v="53334"/>
  </r>
  <r>
    <n v="99"/>
    <n v="115165786893"/>
    <n v="1151"/>
    <n v="65786893"/>
    <s v="TIQUE MARIA ELENA"/>
    <x v="0"/>
    <n v="52391.035040000002"/>
    <n v="1"/>
    <n v="53334"/>
  </r>
  <r>
    <n v="100"/>
    <n v="115228648720"/>
    <n v="1152"/>
    <n v="28648720"/>
    <s v="ALAPE POLOCHE CLARA MARIA"/>
    <x v="0"/>
    <m/>
    <n v="-5"/>
    <n v="-266670"/>
  </r>
  <r>
    <n v="101"/>
    <n v="115328648744"/>
    <n v="1153"/>
    <n v="28648744"/>
    <s v="USECHE ALVAREZ GLORIA"/>
    <x v="0"/>
    <n v="52391.035040000002"/>
    <n v="1"/>
    <n v="53334"/>
  </r>
  <r>
    <n v="102"/>
    <n v="115438222926"/>
    <n v="1154"/>
    <n v="38222926"/>
    <s v="SALAMANCA MARIA ELENA"/>
    <x v="0"/>
    <n v="154410.60329999999"/>
    <n v="3"/>
    <n v="160002"/>
  </r>
  <r>
    <n v="103"/>
    <n v="11551061701399"/>
    <n v="1155"/>
    <n v="1061701399"/>
    <s v="MUÑOZ TRULLO MARIA DEL CARMEN"/>
    <x v="0"/>
    <n v="295563.2169"/>
    <n v="8"/>
    <n v="320000"/>
  </r>
  <r>
    <n v="104"/>
    <n v="115616917062"/>
    <n v="1156"/>
    <n v="16917062"/>
    <s v="SOLIS GARCIA CHRISTIAN VLADIMIR"/>
    <x v="0"/>
    <n v="103855.77710000001"/>
    <n v="2"/>
    <n v="106668"/>
  </r>
  <r>
    <n v="105"/>
    <n v="11574612565"/>
    <n v="1157"/>
    <n v="4612565"/>
    <s v="PAYAN PERDOMO ELISEO"/>
    <x v="0"/>
    <n v="252854.5747"/>
    <n v="5"/>
    <n v="266670"/>
  </r>
  <r>
    <n v="106"/>
    <n v="11581061709084"/>
    <n v="1158"/>
    <n v="1061709084"/>
    <s v="CERON CORDOBA ADRIANA"/>
    <x v="0"/>
    <n v="0"/>
    <n v="0"/>
    <n v="0"/>
  </r>
  <r>
    <n v="107"/>
    <n v="1159359938"/>
    <n v="1159"/>
    <n v="359938"/>
    <s v="RAMOS MENDEZ GUILLERMO ANTONIO"/>
    <x v="0"/>
    <n v="0"/>
    <n v="0"/>
    <n v="0"/>
  </r>
  <r>
    <n v="108"/>
    <n v="116010542294"/>
    <n v="1160"/>
    <n v="10542294"/>
    <s v="HURTADO SANDOVAL MARCOS LIONCILIO"/>
    <x v="0"/>
    <n v="225578.46530000001"/>
    <n v="6"/>
    <n v="240000"/>
  </r>
  <r>
    <n v="109"/>
    <n v="116166932863"/>
    <n v="1161"/>
    <n v="66932863"/>
    <s v="PATIO OSPINA LIZETH FERNANDA"/>
    <x v="0"/>
    <m/>
    <n v="-1"/>
    <n v="-53334"/>
  </r>
  <r>
    <n v="110"/>
    <n v="116225705656"/>
    <n v="1162"/>
    <n v="25705656"/>
    <s v="SOLARTE MONTENEGRO MARIA ELENA"/>
    <x v="0"/>
    <m/>
    <n v="-1"/>
    <n v="-53334"/>
  </r>
  <r>
    <n v="111"/>
    <n v="116334554148"/>
    <n v="1163"/>
    <n v="34554148"/>
    <s v="ORDOEZ MORALES GLORIA YANNETTE"/>
    <x v="0"/>
    <n v="103855.77710000001"/>
    <n v="2"/>
    <n v="106668"/>
  </r>
  <r>
    <n v="112"/>
    <n v="116410531960"/>
    <n v="1164"/>
    <n v="10531960"/>
    <s v="LOPEZ MUOZ ANUAR ARNULFO"/>
    <x v="0"/>
    <m/>
    <n v="-1"/>
    <n v="-53334"/>
  </r>
  <r>
    <n v="113"/>
    <n v="116655110917"/>
    <n v="1166"/>
    <n v="55110917"/>
    <s v="RODRIGUEZ EMBUS MERCY"/>
    <x v="0"/>
    <m/>
    <n v="-1"/>
    <n v="-53334"/>
  </r>
  <r>
    <n v="114"/>
    <n v="11674928999"/>
    <n v="1167"/>
    <n v="4928999"/>
    <s v="MUÑOZ BAHOS JOSE JOAQUIN"/>
    <x v="0"/>
    <m/>
    <n v="-1"/>
    <n v="-53334"/>
  </r>
  <r>
    <n v="115"/>
    <n v="116855055855"/>
    <n v="1168"/>
    <n v="55055855"/>
    <s v="DIAZ CRUZ LUZ AMPARO"/>
    <x v="0"/>
    <m/>
    <n v="-1"/>
    <n v="-53334"/>
  </r>
  <r>
    <n v="116"/>
    <n v="116940342839"/>
    <n v="1169"/>
    <n v="40342839"/>
    <s v="SANTOS RUIZ JESSICA ALEXANDRA FERNANDA"/>
    <x v="0"/>
    <m/>
    <n v="-7"/>
    <n v="-373338"/>
  </r>
  <r>
    <n v="117"/>
    <n v="117019184577"/>
    <n v="1170"/>
    <n v="19184577"/>
    <s v="MOLINA GONZALEZ JOSE MARLAD"/>
    <x v="0"/>
    <m/>
    <n v="-1"/>
    <n v="-53334"/>
  </r>
  <r>
    <n v="118"/>
    <n v="117140411278"/>
    <n v="1171"/>
    <n v="40411278"/>
    <s v="CASTAÑO BARRERA NARDA ELIZABETH"/>
    <x v="0"/>
    <n v="52391.035040000002"/>
    <n v="1"/>
    <n v="53334"/>
  </r>
  <r>
    <n v="119"/>
    <n v="117240205658"/>
    <n v="1172"/>
    <n v="40205658"/>
    <s v="PARRA OSPINA ANGELA MARIA"/>
    <x v="0"/>
    <n v="52391.035040000002"/>
    <n v="1"/>
    <n v="53334"/>
  </r>
  <r>
    <n v="120"/>
    <n v="117326537413"/>
    <n v="1173"/>
    <n v="26537413"/>
    <s v="HORTA OSORIO LUZ MIRA"/>
    <x v="0"/>
    <m/>
    <n v="-1"/>
    <n v="-53334"/>
  </r>
  <r>
    <n v="121"/>
    <n v="117431495321"/>
    <n v="1174"/>
    <n v="31495321"/>
    <s v="MOLSALVE SARRIA CARMENZA"/>
    <x v="0"/>
    <n v="52391.035040000002"/>
    <n v="1"/>
    <n v="53334"/>
  </r>
  <r>
    <n v="122"/>
    <n v="117531164415"/>
    <n v="1175"/>
    <n v="31164415"/>
    <s v="RODRIGUEZ OBANDO MARIA PAULINA"/>
    <x v="0"/>
    <m/>
    <n v="-1"/>
    <n v="-53334"/>
  </r>
  <r>
    <n v="123"/>
    <n v="117655159644"/>
    <n v="1176"/>
    <n v="55159644"/>
    <s v="CRUZ GONZALEZ FABIOLA"/>
    <x v="0"/>
    <m/>
    <n v="-1"/>
    <n v="-53334"/>
  </r>
  <r>
    <n v="124"/>
    <n v="117755060533"/>
    <n v="1177"/>
    <n v="55060533"/>
    <s v="SUAREZ FERNANDEZ LILIA ESPERANZA"/>
    <x v="0"/>
    <m/>
    <n v="-1"/>
    <n v="-53334"/>
  </r>
  <r>
    <n v="125"/>
    <n v="117855062225"/>
    <n v="1178"/>
    <n v="55062225"/>
    <s v="QUIROGA BUSTOS GLORIA PATRICIA"/>
    <x v="0"/>
    <m/>
    <n v="-1"/>
    <n v="-53334"/>
  </r>
  <r>
    <n v="126"/>
    <n v="117940188061"/>
    <n v="1179"/>
    <n v="40188061"/>
    <s v="MORA MUÑOZ MARTHA BEATRIZ"/>
    <x v="0"/>
    <n v="0"/>
    <n v="0"/>
    <n v="0"/>
  </r>
  <r>
    <n v="127"/>
    <n v="118021240724"/>
    <n v="1180"/>
    <n v="21240724"/>
    <s v="RIOS BELTRAN TERESA"/>
    <x v="0"/>
    <n v="0"/>
    <n v="0"/>
    <n v="0"/>
  </r>
  <r>
    <n v="128"/>
    <n v="118120659611"/>
    <n v="1181"/>
    <n v="20659611"/>
    <s v="MAYORGA ROJAS LIDIA BERNARDA"/>
    <x v="0"/>
    <n v="189638.56049999999"/>
    <n v="5"/>
    <n v="200000"/>
  </r>
  <r>
    <n v="129"/>
    <n v="118241524490"/>
    <n v="1182"/>
    <n v="41524490"/>
    <s v="ROJAS CUBILLOS MARIA DEL CARMEN"/>
    <x v="0"/>
    <m/>
    <n v="-1"/>
    <n v="-53334"/>
  </r>
  <r>
    <n v="130"/>
    <n v="118340404367"/>
    <n v="1183"/>
    <n v="40404367"/>
    <s v="PARRADO PARRADO MARIBEL"/>
    <x v="0"/>
    <n v="189638.56049999999"/>
    <n v="5"/>
    <n v="200000"/>
  </r>
  <r>
    <n v="131"/>
    <n v="118440394796"/>
    <n v="1184"/>
    <n v="40394796"/>
    <s v="RODRIGUEZ ZEA MARIA LUZ"/>
    <x v="0"/>
    <n v="189638.56049999999"/>
    <n v="5"/>
    <n v="200000"/>
  </r>
  <r>
    <n v="132"/>
    <n v="11851080185846"/>
    <n v="1185"/>
    <n v="1080185846"/>
    <s v="PEÑA PALOMINO GIORDANO"/>
    <x v="0"/>
    <n v="252854.5747"/>
    <n v="5"/>
    <n v="266670"/>
  </r>
  <r>
    <n v="133"/>
    <n v="118630080405"/>
    <n v="1186"/>
    <n v="30080405"/>
    <s v="RODRIGUEZ ALMARIO DULFAY DARLENY"/>
    <x v="0"/>
    <n v="0"/>
    <n v="0"/>
    <n v="0"/>
  </r>
  <r>
    <n v="134"/>
    <n v="118735464012"/>
    <n v="1187"/>
    <n v="35464012"/>
    <s v="MAYORGA LADINO OLGA CECILIA"/>
    <x v="0"/>
    <n v="0"/>
    <n v="0"/>
    <n v="0"/>
  </r>
  <r>
    <n v="135"/>
    <n v="11881001182516"/>
    <n v="1188"/>
    <n v="1001182516"/>
    <s v="MURCIA MONTERO JOHANA NATALY"/>
    <x v="0"/>
    <n v="0"/>
    <n v="0"/>
    <n v="0"/>
  </r>
  <r>
    <n v="136"/>
    <n v="118931143500"/>
    <n v="1189"/>
    <n v="31143500"/>
    <s v="CORDOBA ARIAS INES"/>
    <x v="0"/>
    <m/>
    <n v="-1"/>
    <n v="-53334"/>
  </r>
  <r>
    <n v="137"/>
    <n v="119016702348"/>
    <n v="1190"/>
    <n v="16702348"/>
    <s v="GRISALES GARCIA JORGE DE LA CRUZ"/>
    <x v="0"/>
    <m/>
    <n v="-1"/>
    <n v="-53334"/>
  </r>
  <r>
    <n v="138"/>
    <n v="119129704734"/>
    <n v="1191"/>
    <n v="29704734"/>
    <s v="AGUDELO PEARANDA YULIETH"/>
    <x v="0"/>
    <m/>
    <n v="-1"/>
    <n v="-53334"/>
  </r>
  <r>
    <n v="139"/>
    <n v="119231166291"/>
    <n v="1192"/>
    <n v="31166291"/>
    <s v="GOMEZ GUTIERREZ MARTHA CECILIA"/>
    <x v="0"/>
    <n v="153051.7879"/>
    <n v="4"/>
    <n v="160000"/>
  </r>
  <r>
    <n v="140"/>
    <n v="119331875043"/>
    <n v="1193"/>
    <n v="31875043"/>
    <s v="VIVAS VIDAL DORA LUCIA"/>
    <x v="0"/>
    <m/>
    <n v="-1"/>
    <n v="-53334"/>
  </r>
  <r>
    <n v="141"/>
    <n v="119440377446"/>
    <n v="1194"/>
    <n v="40377446"/>
    <s v="CARDENAS CORTES FIDELIGNA"/>
    <x v="0"/>
    <n v="52391.035040000002"/>
    <n v="1"/>
    <n v="53334"/>
  </r>
  <r>
    <n v="142"/>
    <n v="1196478551"/>
    <n v="1196"/>
    <n v="478551"/>
    <s v="RAMOS BAQUERO PABLO EMILIO"/>
    <x v="0"/>
    <n v="0"/>
    <n v="0"/>
    <n v="0"/>
  </r>
  <r>
    <n v="143"/>
    <n v="119720531998"/>
    <n v="1197"/>
    <n v="20531998"/>
    <s v="VARGAS ROMERO BLANCA GLADYS"/>
    <x v="0"/>
    <n v="52391.035040000002"/>
    <n v="1"/>
    <n v="53334"/>
  </r>
  <r>
    <n v="144"/>
    <n v="119880262088"/>
    <n v="1198"/>
    <n v="80262088"/>
    <s v="ROJAS CUBILLOS RAMIRO ALFONSO"/>
    <x v="0"/>
    <n v="0"/>
    <n v="0"/>
    <n v="0"/>
  </r>
  <r>
    <n v="145"/>
    <n v="119951652934"/>
    <n v="1199"/>
    <n v="51652934"/>
    <s v="PASTAS HERNANDEZ OMAIRA"/>
    <x v="0"/>
    <n v="0"/>
    <n v="0"/>
    <n v="0"/>
  </r>
  <r>
    <n v="146"/>
    <n v="1201478851"/>
    <n v="1201"/>
    <n v="478851"/>
    <s v="ROLDAN ROMERO EDILBERTO"/>
    <x v="0"/>
    <n v="0"/>
    <n v="0"/>
    <n v="0"/>
  </r>
  <r>
    <n v="147"/>
    <n v="12023272890"/>
    <n v="1202"/>
    <n v="3272890"/>
    <s v="MONTAA TAPIERO JAIME"/>
    <x v="0"/>
    <n v="52391.035040000002"/>
    <n v="1"/>
    <n v="53334"/>
  </r>
  <r>
    <n v="148"/>
    <n v="120310524805"/>
    <n v="1203"/>
    <n v="10524805"/>
    <s v="MENDEZ TOBAR RAFAEL GIOVANI"/>
    <x v="0"/>
    <m/>
    <n v="-1"/>
    <n v="-53334"/>
  </r>
  <r>
    <n v="149"/>
    <n v="120494472847"/>
    <n v="1204"/>
    <n v="94472847"/>
    <s v="TRUJILLO VARON LUIS HAROLD"/>
    <x v="0"/>
    <n v="300775.04670000001"/>
    <n v="6"/>
    <n v="320004"/>
  </r>
  <r>
    <n v="150"/>
    <n v="120520475827"/>
    <n v="1205"/>
    <n v="20475827"/>
    <s v="HERRRERA BAQUERO ANA MARIA"/>
    <x v="0"/>
    <n v="0"/>
    <n v="0"/>
    <n v="0"/>
  </r>
  <r>
    <n v="151"/>
    <n v="120634527746"/>
    <n v="1206"/>
    <n v="34527746"/>
    <s v="LOPEZ MOLANO NIDIA ELOISA"/>
    <x v="0"/>
    <m/>
    <n v="-1"/>
    <n v="-53334"/>
  </r>
  <r>
    <n v="152"/>
    <n v="120731167998"/>
    <n v="1207"/>
    <n v="31167998"/>
    <s v="DE ALBA GONZALEZ MARIA DEL CARMEN"/>
    <x v="0"/>
    <m/>
    <n v="-1"/>
    <n v="-53334"/>
  </r>
  <r>
    <n v="153"/>
    <n v="120819262024"/>
    <n v="1208"/>
    <n v="19262024"/>
    <s v="CALDERON ACUÑA JAIME"/>
    <x v="0"/>
    <n v="0"/>
    <n v="0"/>
    <n v="0"/>
  </r>
  <r>
    <n v="154"/>
    <n v="120951981745"/>
    <n v="1209"/>
    <n v="51981745"/>
    <s v="MONTOYA PADILLA ELEYDA"/>
    <x v="0"/>
    <n v="52391.035040000002"/>
    <n v="1"/>
    <n v="53334"/>
  </r>
  <r>
    <n v="155"/>
    <n v="121255057583"/>
    <n v="1212"/>
    <n v="55057583"/>
    <s v="LOPEZ TRIVIÑO LEONOR"/>
    <x v="0"/>
    <m/>
    <n v="-1"/>
    <n v="-53334"/>
  </r>
  <r>
    <n v="156"/>
    <n v="121366756745"/>
    <n v="1213"/>
    <n v="66756745"/>
    <s v="BOTINA HERNANDEZ ESTEHER CILIA"/>
    <x v="0"/>
    <m/>
    <n v="-1"/>
    <n v="-53334"/>
  </r>
  <r>
    <n v="157"/>
    <n v="121410546949"/>
    <n v="1214"/>
    <n v="10546949"/>
    <s v="ROSERO ALARCON JUAN CARLOS"/>
    <x v="0"/>
    <n v="0"/>
    <n v="0"/>
    <n v="0"/>
  </r>
  <r>
    <n v="158"/>
    <n v="121566878025"/>
    <n v="1215"/>
    <n v="66878025"/>
    <s v="DELGADO MUNARES SONIA MERCEDES"/>
    <x v="0"/>
    <n v="0"/>
    <n v="0"/>
    <n v="0"/>
  </r>
  <r>
    <n v="159"/>
    <n v="121629343280"/>
    <n v="1216"/>
    <n v="29343280"/>
    <s v="GARCIA MEJIA MARLENE"/>
    <x v="0"/>
    <n v="0"/>
    <n v="0"/>
    <n v="0"/>
  </r>
  <r>
    <n v="160"/>
    <n v="121738665300"/>
    <n v="1217"/>
    <n v="38665300"/>
    <s v="GAITAN ERAZO MONICA"/>
    <x v="0"/>
    <n v="103855.77710000001"/>
    <n v="2"/>
    <n v="106668"/>
  </r>
  <r>
    <n v="161"/>
    <n v="121831191621"/>
    <n v="1218"/>
    <n v="31191621"/>
    <s v="TIGREROS GLORIA PATRICIA"/>
    <x v="0"/>
    <m/>
    <n v="-1"/>
    <n v="-53334"/>
  </r>
  <r>
    <n v="162"/>
    <n v="121966931019"/>
    <n v="1219"/>
    <n v="66931019"/>
    <s v="RAMIREZ VILLEGAS ADRIANA MILETH"/>
    <x v="0"/>
    <n v="0"/>
    <n v="0"/>
    <n v="0"/>
  </r>
  <r>
    <n v="163"/>
    <n v="122031892639"/>
    <n v="1220"/>
    <n v="31892639"/>
    <s v="CABRERA SILVA JULIA"/>
    <x v="0"/>
    <m/>
    <n v="-1"/>
    <n v="-53334"/>
  </r>
  <r>
    <n v="164"/>
    <n v="122155150833"/>
    <n v="1221"/>
    <n v="55150833"/>
    <s v="PRIETO HERREO SANDRA PATRICIA"/>
    <x v="0"/>
    <m/>
    <n v="-1"/>
    <n v="-53334"/>
  </r>
  <r>
    <n v="165"/>
    <n v="122210537200"/>
    <n v="1222"/>
    <n v="10537200"/>
    <s v="MUÑOZ CALVACHE SILVIO"/>
    <x v="0"/>
    <m/>
    <n v="-1"/>
    <n v="-53334"/>
  </r>
  <r>
    <n v="166"/>
    <n v="122310591111"/>
    <n v="1223"/>
    <n v="10591111"/>
    <s v="VELASCO GUEVARA CRUZ MARIA"/>
    <x v="0"/>
    <n v="0"/>
    <n v="0"/>
    <n v="0"/>
  </r>
  <r>
    <n v="167"/>
    <n v="122421189107"/>
    <n v="1224"/>
    <n v="21189107"/>
    <s v="RODRIGUEZ MERA ANA ISABEL"/>
    <x v="0"/>
    <n v="0"/>
    <n v="0"/>
    <n v="0"/>
  </r>
  <r>
    <n v="168"/>
    <n v="122540076525"/>
    <n v="1225"/>
    <n v="40076525"/>
    <s v="LLANOS LORA DORA ELIANA"/>
    <x v="0"/>
    <m/>
    <n v="-1"/>
    <n v="-53334"/>
  </r>
  <r>
    <n v="169"/>
    <n v="122624338176"/>
    <n v="1226"/>
    <n v="24338176"/>
    <s v="PENAGOS CASTAÑO NATALY"/>
    <x v="0"/>
    <m/>
    <n v="-1"/>
    <n v="-53334"/>
  </r>
  <r>
    <n v="170"/>
    <n v="122755057492"/>
    <n v="1227"/>
    <n v="55057492"/>
    <s v="VASQUEZ GODOY MIREYA"/>
    <x v="0"/>
    <m/>
    <n v="-1"/>
    <n v="-53334"/>
  </r>
  <r>
    <n v="171"/>
    <n v="122855066737"/>
    <n v="1228"/>
    <n v="55066737"/>
    <s v="ALARCON ROJAS MELISA ANDREA"/>
    <x v="0"/>
    <m/>
    <n v="-1"/>
    <n v="-53334"/>
  </r>
  <r>
    <n v="172"/>
    <n v="122926482563"/>
    <n v="1229"/>
    <n v="26482563"/>
    <s v="NORIEGA CHAVARRO ANALIBER"/>
    <x v="0"/>
    <m/>
    <n v="-1"/>
    <n v="-53334"/>
  </r>
  <r>
    <n v="173"/>
    <n v="123055173611"/>
    <n v="1230"/>
    <n v="55173611"/>
    <s v="LUGO SANCHEZ MELBA JUDITH"/>
    <x v="0"/>
    <m/>
    <n v="-1"/>
    <n v="-53334"/>
  </r>
  <r>
    <n v="174"/>
    <n v="123110168626"/>
    <n v="1231"/>
    <n v="10168626"/>
    <s v="ROJAS SANCHEZ ALBERTO"/>
    <x v="0"/>
    <n v="0"/>
    <n v="0"/>
    <n v="0"/>
  </r>
  <r>
    <n v="175"/>
    <n v="123255154840"/>
    <n v="1232"/>
    <n v="55154840"/>
    <s v="CASTRILLON ZAPATA HELENA"/>
    <x v="0"/>
    <m/>
    <n v="-1"/>
    <n v="-53334"/>
  </r>
  <r>
    <n v="176"/>
    <n v="123336160203"/>
    <n v="1233"/>
    <n v="36160203"/>
    <s v="CASTILLO ANDRADE MERCEDES"/>
    <x v="0"/>
    <m/>
    <n v="-1"/>
    <n v="-53334"/>
  </r>
  <r>
    <n v="177"/>
    <n v="123426441105"/>
    <n v="1234"/>
    <n v="26441105"/>
    <s v="CEDIEL LOSADA CECILIA"/>
    <x v="0"/>
    <n v="0"/>
    <n v="0"/>
    <n v="0"/>
  </r>
  <r>
    <n v="178"/>
    <n v="123517652945"/>
    <n v="1235"/>
    <n v="17652945"/>
    <s v="ARTUNDUAGA MONTEALEGRE GUILLERMO LEON"/>
    <x v="0"/>
    <m/>
    <n v="-4"/>
    <n v="-213336"/>
  </r>
  <r>
    <n v="179"/>
    <n v="123612206181"/>
    <n v="1236"/>
    <n v="12206181"/>
    <s v="ALVARADO PERDOMO LIBARDO"/>
    <x v="0"/>
    <m/>
    <n v="-1"/>
    <n v="-53334"/>
  </r>
  <r>
    <n v="180"/>
    <n v="123755058482"/>
    <n v="1237"/>
    <n v="55058482"/>
    <s v="MANRIQUE GONGORA GLADYS"/>
    <x v="0"/>
    <m/>
    <n v="-1"/>
    <n v="-53334"/>
  </r>
  <r>
    <n v="181"/>
    <n v="123855150374"/>
    <n v="1238"/>
    <n v="55150374"/>
    <s v="DEVIA NARVAEZ MARIA LISBETH"/>
    <x v="0"/>
    <m/>
    <n v="-1"/>
    <n v="-53334"/>
  </r>
  <r>
    <n v="182"/>
    <n v="123983180074"/>
    <n v="1239"/>
    <n v="83180074"/>
    <s v="BARRERA CASTRO FLORO"/>
    <x v="0"/>
    <m/>
    <n v="-1"/>
    <n v="-53334"/>
  </r>
  <r>
    <n v="183"/>
    <n v="124041746851"/>
    <n v="1240"/>
    <n v="41746851"/>
    <s v="BECERRA CHARRY SONIA LEONOR"/>
    <x v="0"/>
    <n v="0"/>
    <n v="0"/>
    <n v="0"/>
  </r>
  <r>
    <n v="184"/>
    <n v="12417560257"/>
    <n v="1241"/>
    <n v="7560257"/>
    <s v="CALDERON MARIN JAVIER EDUARDO"/>
    <x v="0"/>
    <m/>
    <n v="-1"/>
    <n v="-53334"/>
  </r>
  <r>
    <n v="185"/>
    <n v="124255055991"/>
    <n v="1242"/>
    <n v="55055991"/>
    <s v="FIGUEROA CABRERA NUBIA"/>
    <x v="0"/>
    <n v="0"/>
    <n v="0"/>
    <n v="0"/>
  </r>
  <r>
    <n v="186"/>
    <n v="124326584913"/>
    <n v="1243"/>
    <n v="26584913"/>
    <s v="VALDERRAMA NARVAEZ ANAYENCY"/>
    <x v="0"/>
    <m/>
    <n v="-1"/>
    <n v="-53334"/>
  </r>
  <r>
    <n v="187"/>
    <n v="124425559081"/>
    <n v="1244"/>
    <n v="25559081"/>
    <s v="MUÑOZ PALOMINO GLORIA ISABEL"/>
    <x v="0"/>
    <m/>
    <n v="-1"/>
    <n v="-53334"/>
  </r>
  <r>
    <n v="188"/>
    <n v="12451077853443"/>
    <n v="1245"/>
    <n v="1077853443"/>
    <s v="GONZALEZ MORALES MARIA CLAUDIA"/>
    <x v="0"/>
    <n v="103855.77710000001"/>
    <n v="2"/>
    <n v="106668"/>
  </r>
  <r>
    <n v="189"/>
    <n v="124626477512"/>
    <n v="1246"/>
    <n v="26477512"/>
    <s v="BARREIRO MONTERO DEYANIRA"/>
    <x v="0"/>
    <n v="52391.035040000002"/>
    <n v="1"/>
    <n v="53334"/>
  </r>
  <r>
    <n v="190"/>
    <n v="124739562926"/>
    <n v="1247"/>
    <n v="39562926"/>
    <s v="MANRIQUE JIMENEZ MARIA DEL PILAR"/>
    <x v="0"/>
    <n v="52391.035040000002"/>
    <n v="1"/>
    <n v="53334"/>
  </r>
  <r>
    <n v="191"/>
    <n v="124836156974"/>
    <n v="1248"/>
    <n v="36156974"/>
    <s v="AYA AYA ISABEL"/>
    <x v="0"/>
    <n v="153051.7879"/>
    <n v="4"/>
    <n v="160000"/>
  </r>
  <r>
    <n v="192"/>
    <n v="124955170556"/>
    <n v="1249"/>
    <n v="55170556"/>
    <s v="MENDEZ ANTURI MARIA LILIANA"/>
    <x v="0"/>
    <m/>
    <n v="-1"/>
    <n v="-53334"/>
  </r>
  <r>
    <n v="193"/>
    <n v="125012180306"/>
    <n v="1250"/>
    <n v="12180306"/>
    <s v="CHILITO DELGADO IVAN DANILO"/>
    <x v="0"/>
    <n v="154410.60329999999"/>
    <n v="3"/>
    <n v="160002"/>
  </r>
  <r>
    <n v="194"/>
    <n v="125116278119"/>
    <n v="1251"/>
    <n v="16278119"/>
    <s v="ALVAREZ CUADROS CARLOS ALBERTO"/>
    <x v="0"/>
    <m/>
    <n v="-1"/>
    <n v="-53334"/>
  </r>
  <r>
    <n v="195"/>
    <n v="125231160463"/>
    <n v="1252"/>
    <n v="31160463"/>
    <s v="NIEVA CHACON ANA MILENA"/>
    <x v="0"/>
    <n v="260882.93919999999"/>
    <n v="7"/>
    <n v="280000"/>
  </r>
  <r>
    <n v="196"/>
    <n v="125329667444"/>
    <n v="1253"/>
    <n v="29667444"/>
    <s v="MOTTA GONZALEZ CLARA INES"/>
    <x v="0"/>
    <n v="225578.46530000001"/>
    <n v="6"/>
    <n v="240000"/>
  </r>
  <r>
    <n v="197"/>
    <n v="125431159629"/>
    <n v="1254"/>
    <n v="31159629"/>
    <s v="GALLEGO LOPEZ GLORIA"/>
    <x v="0"/>
    <n v="153051.7879"/>
    <n v="4"/>
    <n v="160000"/>
  </r>
  <r>
    <n v="198"/>
    <n v="12554712295"/>
    <n v="1255"/>
    <n v="4712295"/>
    <s v="DELGADO VILLOTA RICARDO WILLIAN"/>
    <x v="0"/>
    <m/>
    <n v="-1"/>
    <n v="-53334"/>
  </r>
  <r>
    <n v="199"/>
    <n v="125616281513"/>
    <n v="1256"/>
    <n v="16281513"/>
    <s v="AGUDELO GALLO JORGE LUIS"/>
    <x v="0"/>
    <m/>
    <n v="-1"/>
    <n v="-53334"/>
  </r>
  <r>
    <n v="200"/>
    <n v="125731178440"/>
    <n v="1257"/>
    <n v="31178440"/>
    <s v="PANTOJA CABEZAS MARIA ELENA"/>
    <x v="0"/>
    <n v="260882.93919999999"/>
    <n v="7"/>
    <n v="280000"/>
  </r>
  <r>
    <n v="201"/>
    <n v="125866782945"/>
    <n v="1258"/>
    <n v="66782945"/>
    <s v="SALAZAR JARAMILLO NELLY DAMARIS"/>
    <x v="0"/>
    <n v="52391.035040000002"/>
    <n v="1"/>
    <n v="53334"/>
  </r>
  <r>
    <n v="202"/>
    <n v="125931174828"/>
    <n v="1259"/>
    <n v="31174828"/>
    <s v="ROSERO OTERO AURA LILIANA"/>
    <x v="0"/>
    <m/>
    <n v="-1"/>
    <n v="-53334"/>
  </r>
  <r>
    <n v="203"/>
    <n v="126031175721"/>
    <n v="1260"/>
    <n v="31175721"/>
    <s v="RUIZ GIRALDO ANA MARIA"/>
    <x v="0"/>
    <m/>
    <n v="-1"/>
    <n v="-53334"/>
  </r>
  <r>
    <n v="204"/>
    <n v="126116281744"/>
    <n v="1261"/>
    <n v="16281744"/>
    <s v="GONGORA BENAVIDES IVAN ORLANDO"/>
    <x v="0"/>
    <m/>
    <n v="-1"/>
    <n v="-53334"/>
  </r>
  <r>
    <n v="205"/>
    <n v="126265729090"/>
    <n v="1262"/>
    <n v="65729090"/>
    <s v="MOSQUERA SUAREZ MARTHA CONSTANZA"/>
    <x v="0"/>
    <n v="0"/>
    <n v="0"/>
    <n v="0"/>
  </r>
  <r>
    <n v="206"/>
    <n v="126338252068"/>
    <n v="1263"/>
    <n v="38252068"/>
    <s v="LEIVA VELANDIA BERTHA MARINA"/>
    <x v="0"/>
    <n v="260882.93919999999"/>
    <n v="7"/>
    <n v="280000"/>
  </r>
  <r>
    <n v="207"/>
    <n v="126428561561"/>
    <n v="1264"/>
    <n v="28561561"/>
    <s v="SANCHEZ SUAREZ OLGA MARINA"/>
    <x v="0"/>
    <n v="260882.93919999999"/>
    <n v="7"/>
    <n v="280000"/>
  </r>
  <r>
    <n v="208"/>
    <n v="126593288759"/>
    <n v="1265"/>
    <n v="93288759"/>
    <s v="TELLEZ ZAMBRANO HEBERT"/>
    <x v="0"/>
    <n v="260882.93919999999"/>
    <n v="7"/>
    <n v="280000"/>
  </r>
  <r>
    <n v="209"/>
    <n v="126631178236"/>
    <n v="1266"/>
    <n v="31178236"/>
    <s v="BUITRAGO ORTIZ MARIA DEL SOCORRO"/>
    <x v="0"/>
    <m/>
    <n v="-1"/>
    <n v="-53334"/>
  </r>
  <r>
    <n v="210"/>
    <n v="126716251875"/>
    <n v="1267"/>
    <n v="16251875"/>
    <s v="MOLINA AGUDELO REINALDO"/>
    <x v="0"/>
    <m/>
    <n v="-2"/>
    <n v="-106668"/>
  </r>
  <r>
    <n v="211"/>
    <n v="126816263621"/>
    <n v="1268"/>
    <n v="16263621"/>
    <s v="CASTRILLON RIVERO NELSON OSCAR"/>
    <x v="0"/>
    <m/>
    <n v="-1"/>
    <n v="-53334"/>
  </r>
  <r>
    <n v="212"/>
    <n v="127055111876"/>
    <n v="1270"/>
    <n v="55111876"/>
    <s v="MONTEALEGRE PINTO LUZ MILA"/>
    <x v="0"/>
    <m/>
    <n v="-1"/>
    <n v="-53334"/>
  </r>
  <r>
    <n v="213"/>
    <n v="127141453586"/>
    <n v="1271"/>
    <n v="41453586"/>
    <s v="RUALES ORDOEZ MARIA IRLANDA"/>
    <x v="0"/>
    <n v="52391.035040000002"/>
    <n v="1"/>
    <n v="53334"/>
  </r>
  <r>
    <n v="214"/>
    <n v="127226492081"/>
    <n v="1272"/>
    <n v="26492081"/>
    <s v="RIVERA ORTIZ RUBIELA"/>
    <x v="0"/>
    <m/>
    <n v="-1"/>
    <n v="-53334"/>
  </r>
  <r>
    <n v="215"/>
    <n v="127326491056"/>
    <n v="1273"/>
    <n v="26491056"/>
    <s v="MOTTA FONSECA MYRIAM"/>
    <x v="0"/>
    <m/>
    <n v="-1"/>
    <n v="-53334"/>
  </r>
  <r>
    <n v="216"/>
    <n v="127412201347"/>
    <n v="1274"/>
    <n v="12201347"/>
    <s v="DIAZ MORALES FRANCISCO JAVIER"/>
    <x v="0"/>
    <m/>
    <n v="-1"/>
    <n v="-53334"/>
  </r>
  <r>
    <n v="217"/>
    <n v="127521176012"/>
    <n v="1275"/>
    <n v="21176012"/>
    <s v="RODRIGUEZ HOLGUIN MARLENI"/>
    <x v="0"/>
    <n v="189638.56049999999"/>
    <n v="5"/>
    <n v="200000"/>
  </r>
  <r>
    <n v="218"/>
    <n v="127655161906"/>
    <n v="1276"/>
    <n v="55161906"/>
    <s v="OLAYA ARCHILA LUZ ELIDA"/>
    <x v="0"/>
    <m/>
    <n v="-1"/>
    <n v="-53334"/>
  </r>
  <r>
    <n v="219"/>
    <n v="127755055176"/>
    <n v="1277"/>
    <n v="55055176"/>
    <s v="RAMON SANTANILLA LUZ MERY"/>
    <x v="0"/>
    <m/>
    <n v="-1"/>
    <n v="-53334"/>
  </r>
  <r>
    <n v="220"/>
    <n v="127851726126"/>
    <n v="1278"/>
    <n v="51726126"/>
    <s v="RODRIGUEZ GONZALEZ VILMA NEYIRET"/>
    <x v="0"/>
    <m/>
    <n v="-1"/>
    <n v="-53334"/>
  </r>
  <r>
    <n v="221"/>
    <n v="127927452052"/>
    <n v="1279"/>
    <n v="27452052"/>
    <s v="BOLAOS PORTILLA YANET MILENA"/>
    <x v="0"/>
    <m/>
    <n v="-1"/>
    <n v="-53334"/>
  </r>
  <r>
    <n v="222"/>
    <n v="128055065233"/>
    <n v="1280"/>
    <n v="55065233"/>
    <s v="GUTIERREZ SILVA OLGA BEATRIZ"/>
    <x v="0"/>
    <n v="153051.7879"/>
    <n v="4"/>
    <n v="160000"/>
  </r>
  <r>
    <n v="223"/>
    <n v="128155057172"/>
    <n v="1281"/>
    <n v="55057172"/>
    <s v="ESCOBAR MARIA ORFA"/>
    <x v="0"/>
    <m/>
    <n v="-1"/>
    <n v="-53334"/>
  </r>
  <r>
    <n v="224"/>
    <n v="12826402067"/>
    <n v="1282"/>
    <n v="6402067"/>
    <s v="RUIZ FLOREZ LUIS ENRRIQUE"/>
    <x v="0"/>
    <m/>
    <n v="-1"/>
    <n v="-53334"/>
  </r>
  <r>
    <n v="225"/>
    <n v="128338860457"/>
    <n v="1283"/>
    <n v="38860457"/>
    <s v="RENDON CARDONA ANA MARGARITA"/>
    <x v="0"/>
    <m/>
    <n v="-1"/>
    <n v="-53334"/>
  </r>
  <r>
    <n v="226"/>
    <n v="12852570491"/>
    <n v="1285"/>
    <n v="2570491"/>
    <s v="CEBALLOS PALACIOS LUIS FERNANDO"/>
    <x v="0"/>
    <m/>
    <n v="-1"/>
    <n v="-53334"/>
  </r>
  <r>
    <n v="227"/>
    <n v="128612193798"/>
    <n v="1286"/>
    <n v="12193798"/>
    <s v="CADENA VARGAS DANIEL"/>
    <x v="0"/>
    <n v="52391.035040000002"/>
    <n v="1"/>
    <n v="53334"/>
  </r>
  <r>
    <n v="228"/>
    <n v="128755061814"/>
    <n v="1287"/>
    <n v="55061814"/>
    <s v="TREJOS MOTTA FRANCY ELENA"/>
    <x v="0"/>
    <m/>
    <n v="-1"/>
    <n v="-53334"/>
  </r>
  <r>
    <n v="229"/>
    <n v="128816256690"/>
    <n v="1288"/>
    <n v="16256690"/>
    <s v="PEREZ ALOMIA LUIS EDUARDO"/>
    <x v="0"/>
    <m/>
    <n v="-1"/>
    <n v="-53334"/>
  </r>
  <r>
    <n v="230"/>
    <n v="128912797183"/>
    <n v="1289"/>
    <n v="12797183"/>
    <s v="IBARBO CORTES OIVAR"/>
    <x v="0"/>
    <m/>
    <n v="-1"/>
    <n v="-53334"/>
  </r>
  <r>
    <n v="231"/>
    <n v="129029477531"/>
    <n v="1290"/>
    <n v="29477531"/>
    <s v="GONZALEZ VALENCIA FABIOLA"/>
    <x v="0"/>
    <m/>
    <n v="-3"/>
    <n v="-160002"/>
  </r>
  <r>
    <n v="232"/>
    <n v="129166759354"/>
    <n v="1291"/>
    <n v="66759354"/>
    <s v="MORENO DIAZ CLAUDIA BIBIANA"/>
    <x v="0"/>
    <n v="260882.93919999999"/>
    <n v="7"/>
    <n v="280000"/>
  </r>
  <r>
    <n v="233"/>
    <n v="129255177251"/>
    <n v="1292"/>
    <n v="55177251"/>
    <s v="PERDOMO URAZAN CLAUDIA PATRICIA"/>
    <x v="0"/>
    <n v="491141.3124"/>
    <n v="14"/>
    <n v="560000"/>
  </r>
  <r>
    <n v="234"/>
    <n v="129336273655"/>
    <n v="1293"/>
    <n v="36273655"/>
    <s v="MOTTA SANTOS LUZ DARY"/>
    <x v="0"/>
    <m/>
    <n v="-1"/>
    <n v="-53334"/>
  </r>
  <r>
    <n v="235"/>
    <n v="129498323632"/>
    <n v="1294"/>
    <n v="98323632"/>
    <s v="MONTERO GAVIRIA ALEXANDER"/>
    <x v="0"/>
    <m/>
    <n v="-1"/>
    <n v="-53334"/>
  </r>
  <r>
    <n v="236"/>
    <n v="129512197501"/>
    <n v="1295"/>
    <n v="12197501"/>
    <s v="GOMEZ SILVA CARLOS EDUARDO"/>
    <x v="0"/>
    <m/>
    <n v="-1"/>
    <n v="-53334"/>
  </r>
  <r>
    <n v="237"/>
    <n v="129660421926"/>
    <n v="1296"/>
    <n v="60421926"/>
    <s v="BALLESTEROS GELVEZ LAURA TERESA"/>
    <x v="0"/>
    <n v="153051.7879"/>
    <n v="4"/>
    <n v="160000"/>
  </r>
  <r>
    <n v="238"/>
    <n v="12971085660067"/>
    <n v="1297"/>
    <n v="1085660067"/>
    <s v="MARTINEZ ORJUELA ANYINSON JOVANNI"/>
    <x v="0"/>
    <n v="153051.7879"/>
    <n v="4"/>
    <n v="160000"/>
  </r>
  <r>
    <n v="239"/>
    <n v="129816659561"/>
    <n v="1298"/>
    <n v="16659561"/>
    <s v="FLOREZ ROSERO ALVARO"/>
    <x v="0"/>
    <n v="260882.93919999999"/>
    <n v="7"/>
    <n v="280000"/>
  </r>
  <r>
    <n v="240"/>
    <n v="12997719998"/>
    <n v="1299"/>
    <n v="7719998"/>
    <s v="RODRIGUEZ SERREZUELA WILSON FRANCISCO"/>
    <x v="0"/>
    <m/>
    <n v="-1"/>
    <n v="-53334"/>
  </r>
  <r>
    <n v="241"/>
    <n v="13001083907399"/>
    <n v="1300"/>
    <n v="1083907399"/>
    <s v="GARCIA QUINAYAS YESSICA LORENA"/>
    <x v="0"/>
    <m/>
    <n v="-1"/>
    <n v="-53334"/>
  </r>
  <r>
    <n v="242"/>
    <n v="130183040127"/>
    <n v="1301"/>
    <n v="83040127"/>
    <s v="TOVAR GOMEZ PABLO FREDY"/>
    <x v="0"/>
    <n v="0"/>
    <n v="0"/>
    <n v="0"/>
  </r>
  <r>
    <n v="243"/>
    <n v="130236280540"/>
    <n v="1302"/>
    <n v="36280540"/>
    <s v="ALZATE PATIÑO EUNICE"/>
    <x v="0"/>
    <m/>
    <n v="-1"/>
    <n v="-53334"/>
  </r>
  <r>
    <n v="244"/>
    <n v="130355163151"/>
    <n v="1303"/>
    <n v="55163151"/>
    <s v="HURTADO GAITAN MARIA DEL PILAR"/>
    <x v="0"/>
    <n v="103855.77710000001"/>
    <n v="2"/>
    <n v="106668"/>
  </r>
  <r>
    <n v="245"/>
    <n v="130412194326"/>
    <n v="1304"/>
    <n v="12194326"/>
    <s v="GUZMAN QUITERO RODRIGO"/>
    <x v="0"/>
    <m/>
    <n v="-1"/>
    <n v="-53334"/>
  </r>
  <r>
    <n v="246"/>
    <n v="130636304958"/>
    <n v="1306"/>
    <n v="36304958"/>
    <s v="OME NINI JOHANNA"/>
    <x v="0"/>
    <m/>
    <n v="-1"/>
    <n v="-53334"/>
  </r>
  <r>
    <n v="247"/>
    <n v="130734321550"/>
    <n v="1307"/>
    <n v="34321550"/>
    <s v="VASQUEZ GUENGUE ALIX ALICIA"/>
    <x v="0"/>
    <n v="0"/>
    <n v="0"/>
    <n v="0"/>
  </r>
  <r>
    <n v="248"/>
    <n v="130840418764"/>
    <n v="1308"/>
    <n v="40418764"/>
    <s v="GAITAN CASTELLANO MARICELA"/>
    <x v="0"/>
    <n v="0"/>
    <n v="0"/>
    <n v="0"/>
  </r>
  <r>
    <n v="249"/>
    <n v="130925275734"/>
    <n v="1309"/>
    <n v="25275734"/>
    <s v="HURTADO ORDOÑEZ HARI EMILSEN"/>
    <x v="0"/>
    <n v="260882.93919999999"/>
    <n v="7"/>
    <n v="280000"/>
  </r>
  <r>
    <n v="250"/>
    <n v="131036156492"/>
    <n v="1310"/>
    <n v="36156492"/>
    <s v="MONTAÑA RODRIGUEZ AMPARO"/>
    <x v="0"/>
    <m/>
    <n v="-2"/>
    <n v="-106668"/>
  </r>
  <r>
    <n v="251"/>
    <n v="131129484765"/>
    <n v="1311"/>
    <n v="29484765"/>
    <s v="VIVAS VARELA CECILIA MARIA"/>
    <x v="0"/>
    <m/>
    <n v="-1"/>
    <n v="-53334"/>
  </r>
  <r>
    <n v="252"/>
    <n v="131225517199"/>
    <n v="1312"/>
    <n v="25517199"/>
    <s v="LOPEZ ANGULO MARIA YOLIMA"/>
    <x v="0"/>
    <n v="153051.7879"/>
    <n v="4"/>
    <n v="160000"/>
  </r>
  <r>
    <n v="253"/>
    <n v="131552371099"/>
    <n v="1315"/>
    <n v="52371099"/>
    <s v="SEGURA VARGAS MYRIAM CAROLINA"/>
    <x v="0"/>
    <n v="52391.035040000002"/>
    <n v="1"/>
    <n v="53334"/>
  </r>
  <r>
    <n v="254"/>
    <n v="131610536602"/>
    <n v="1316"/>
    <n v="10536602"/>
    <s v="FERNANDEZ JEMBUEL RODRIGO"/>
    <x v="0"/>
    <n v="0"/>
    <n v="0"/>
    <n v="0"/>
  </r>
  <r>
    <n v="255"/>
    <n v="131734316938"/>
    <n v="1317"/>
    <n v="34316938"/>
    <s v="RENGIFO CASTILLO NEIDY ALEJANDRA"/>
    <x v="0"/>
    <m/>
    <n v="-1"/>
    <n v="-53334"/>
  </r>
  <r>
    <n v="256"/>
    <n v="131823474918"/>
    <n v="1318"/>
    <n v="23474918"/>
    <s v="ZAMORA GAMEZ DORA NUBIA"/>
    <x v="0"/>
    <n v="0"/>
    <n v="0"/>
    <n v="0"/>
  </r>
  <r>
    <n v="257"/>
    <n v="13191121919145"/>
    <n v="1319"/>
    <n v="1121919145"/>
    <s v="ARANA PEREZ ANGGY KATHERIN"/>
    <x v="0"/>
    <n v="0"/>
    <n v="0"/>
    <n v="0"/>
  </r>
  <r>
    <n v="258"/>
    <n v="132026582640"/>
    <n v="1320"/>
    <n v="26582640"/>
    <s v="GRILLO VARGAS MARTHA"/>
    <x v="0"/>
    <m/>
    <n v="-1"/>
    <n v="-53334"/>
  </r>
  <r>
    <n v="259"/>
    <n v="132112109724"/>
    <n v="1321"/>
    <n v="12109724"/>
    <s v="CALDERON QUINTERO HENRY"/>
    <x v="0"/>
    <m/>
    <n v="-2"/>
    <n v="-106668"/>
  </r>
  <r>
    <n v="260"/>
    <n v="132241738813"/>
    <n v="1322"/>
    <n v="41738813"/>
    <s v="VEGA REVOLLO INES DEL ROSARIO"/>
    <x v="0"/>
    <m/>
    <n v="-1"/>
    <n v="-53334"/>
  </r>
  <r>
    <n v="261"/>
    <n v="132336276928"/>
    <n v="1323"/>
    <n v="36276928"/>
    <s v="PEÑA TRUJILLO LUZ MARINA"/>
    <x v="0"/>
    <m/>
    <n v="-1"/>
    <n v="-53334"/>
  </r>
  <r>
    <n v="262"/>
    <n v="13241083874726"/>
    <n v="1324"/>
    <n v="1083874726"/>
    <s v="QUINAYAS GOMEZ YAZMIN VERONICA"/>
    <x v="0"/>
    <m/>
    <n v="-1"/>
    <n v="-53334"/>
  </r>
  <r>
    <n v="263"/>
    <n v="13251123114892"/>
    <n v="1325"/>
    <n v="1123114892"/>
    <s v="MARTINEZ MONTAÑEZ YEIMI ROCIO"/>
    <x v="0"/>
    <n v="775149.69620000001"/>
    <n v="17"/>
    <n v="906678"/>
  </r>
  <r>
    <n v="264"/>
    <n v="132640431373"/>
    <n v="1326"/>
    <n v="40431373"/>
    <s v="MENDOZA MALAGON EDITH"/>
    <x v="0"/>
    <n v="0"/>
    <n v="0"/>
    <n v="0"/>
  </r>
  <r>
    <n v="265"/>
    <n v="132731163693"/>
    <n v="1327"/>
    <n v="31163693"/>
    <s v="SAAVEDRA ARICAPA MARIA DISNEY"/>
    <x v="0"/>
    <m/>
    <n v="-1"/>
    <n v="-53334"/>
  </r>
  <r>
    <n v="266"/>
    <n v="132820852103"/>
    <n v="1328"/>
    <n v="20852103"/>
    <s v="ROMERO CORTEZ JENNY MARCELA"/>
    <x v="0"/>
    <n v="0"/>
    <n v="0"/>
    <n v="0"/>
  </r>
  <r>
    <n v="267"/>
    <n v="133034534298"/>
    <n v="1330"/>
    <n v="34534298"/>
    <s v="ANACONA ANACONA AURA ANGELICA"/>
    <x v="0"/>
    <m/>
    <n v="-1"/>
    <n v="-53334"/>
  </r>
  <r>
    <n v="268"/>
    <n v="133131137453"/>
    <n v="1331"/>
    <n v="31137453"/>
    <s v="MORALES MARIN LUZ HELENA"/>
    <x v="0"/>
    <m/>
    <n v="-1"/>
    <n v="-53334"/>
  </r>
  <r>
    <n v="269"/>
    <n v="133225564521"/>
    <n v="1332"/>
    <n v="25564521"/>
    <s v="MARTINEZ TORRES NUBIA MERCEDES"/>
    <x v="0"/>
    <m/>
    <n v="-1"/>
    <n v="-53334"/>
  </r>
  <r>
    <n v="270"/>
    <n v="133329532531"/>
    <n v="1333"/>
    <n v="29532531"/>
    <s v="LOPEZ HERNANDEZ LIDA CRISTINA"/>
    <x v="0"/>
    <m/>
    <n v="-1"/>
    <n v="-53334"/>
  </r>
  <r>
    <n v="271"/>
    <n v="133429540307"/>
    <n v="1334"/>
    <n v="29540307"/>
    <s v="SALAZAR MARIN SORAYDA"/>
    <x v="0"/>
    <m/>
    <n v="-1"/>
    <n v="-53334"/>
  </r>
  <r>
    <n v="272"/>
    <n v="133536292767"/>
    <n v="1335"/>
    <n v="36292767"/>
    <s v="GUACA CHICAIZA STELLA"/>
    <x v="0"/>
    <n v="329630.33439999999"/>
    <n v="9"/>
    <n v="360000"/>
  </r>
  <r>
    <n v="273"/>
    <n v="133612141628"/>
    <n v="1336"/>
    <n v="12141628"/>
    <s v="ANACONA GUZMAN CARLOS HUMBERTO"/>
    <x v="0"/>
    <m/>
    <n v="-1"/>
    <n v="-53334"/>
  </r>
  <r>
    <n v="274"/>
    <n v="133736274953"/>
    <n v="1337"/>
    <n v="36274953"/>
    <s v="BASTIDAS MAXIMINA"/>
    <x v="0"/>
    <m/>
    <n v="-1"/>
    <n v="-53334"/>
  </r>
  <r>
    <n v="275"/>
    <n v="133866783609"/>
    <n v="1338"/>
    <n v="66783609"/>
    <s v="CESPEDES MEJIA LUZ STELLA"/>
    <x v="0"/>
    <m/>
    <n v="-1"/>
    <n v="-53334"/>
  </r>
  <r>
    <n v="276"/>
    <n v="133931170354"/>
    <n v="1339"/>
    <n v="31170354"/>
    <s v="MEDINA ESCOBAR CRISTINA"/>
    <x v="0"/>
    <m/>
    <n v="-1"/>
    <n v="-53334"/>
  </r>
  <r>
    <n v="277"/>
    <n v="134016856330"/>
    <n v="1340"/>
    <n v="16856330"/>
    <s v="ACOSTA ZAMORA CARLOS ARTURO"/>
    <x v="0"/>
    <n v="0"/>
    <n v="0"/>
    <n v="0"/>
  </r>
  <r>
    <n v="278"/>
    <n v="134119329652"/>
    <n v="1341"/>
    <n v="19329652"/>
    <s v="PEREZ GOMEZ GABRIEL RICARDO"/>
    <x v="0"/>
    <m/>
    <n v="-1"/>
    <n v="-53334"/>
  </r>
  <r>
    <n v="279"/>
    <n v="134216856229"/>
    <n v="1342"/>
    <n v="16856229"/>
    <s v="HERNANDEZ RIVERA JOSE REINALDO"/>
    <x v="0"/>
    <m/>
    <n v="-1"/>
    <n v="-53334"/>
  </r>
  <r>
    <n v="280"/>
    <n v="134378026610"/>
    <n v="1343"/>
    <n v="78026610"/>
    <s v="CABRALES PADILLA GABRIEL SEGUNDO"/>
    <x v="0"/>
    <n v="189638.56049999999"/>
    <n v="5"/>
    <n v="200000"/>
  </r>
  <r>
    <n v="281"/>
    <n v="134440393996"/>
    <n v="1344"/>
    <n v="40393996"/>
    <s v="MARTIN JARA LUZ STELLA"/>
    <x v="0"/>
    <n v="0"/>
    <n v="0"/>
    <n v="0"/>
  </r>
  <r>
    <n v="282"/>
    <n v="13451123114186"/>
    <n v="1345"/>
    <n v="1123114186"/>
    <s v="PARRADO SANCHEZ LEIDY CATALINA"/>
    <x v="0"/>
    <n v="154410.60329999999"/>
    <n v="3"/>
    <n v="160002"/>
  </r>
  <r>
    <n v="283"/>
    <n v="134631143113"/>
    <n v="1346"/>
    <n v="31143113"/>
    <s v="LEAL DE GONZALEZS MARIA ESPERANZA"/>
    <x v="0"/>
    <m/>
    <n v="-1"/>
    <n v="-53334"/>
  </r>
  <r>
    <n v="284"/>
    <n v="134766760303"/>
    <n v="1347"/>
    <n v="66760303"/>
    <s v="BONILLA ACOSTA LIDA"/>
    <x v="0"/>
    <m/>
    <n v="-1"/>
    <n v="-53334"/>
  </r>
  <r>
    <n v="285"/>
    <n v="134929539236"/>
    <n v="1349"/>
    <n v="29539236"/>
    <s v="BOLIVAR SANCHEZ DORA ALBA"/>
    <x v="0"/>
    <m/>
    <n v="-1"/>
    <n v="-53334"/>
  </r>
  <r>
    <n v="286"/>
    <n v="135031527136"/>
    <n v="1350"/>
    <n v="31527136"/>
    <s v="CASTRO MINOTTA ABELINA"/>
    <x v="0"/>
    <n v="52391.035040000002"/>
    <n v="1"/>
    <n v="53334"/>
  </r>
  <r>
    <n v="287"/>
    <n v="13515964354"/>
    <n v="1351"/>
    <n v="5964354"/>
    <s v="PINEDA ANGEL RIGOBERTO"/>
    <x v="0"/>
    <n v="52391.035040000002"/>
    <n v="1"/>
    <n v="53334"/>
  </r>
  <r>
    <n v="288"/>
    <n v="13521117512070"/>
    <n v="1352"/>
    <n v="1117512070"/>
    <s v="MARIN ORTIZ ALEXI JOHANNA"/>
    <x v="0"/>
    <n v="260882.93919999999"/>
    <n v="7"/>
    <n v="280000"/>
  </r>
  <r>
    <n v="289"/>
    <n v="135328929252"/>
    <n v="1353"/>
    <n v="28929252"/>
    <s v="TORRES MERY CONZTANZA"/>
    <x v="0"/>
    <n v="52391.035040000002"/>
    <n v="1"/>
    <n v="53334"/>
  </r>
  <r>
    <n v="290"/>
    <n v="135493343805"/>
    <n v="1354"/>
    <n v="93343805"/>
    <s v="CANACUE SANTOS"/>
    <x v="0"/>
    <n v="154410.60329999999"/>
    <n v="3"/>
    <n v="160002"/>
  </r>
  <r>
    <n v="291"/>
    <n v="135524603618"/>
    <n v="1355"/>
    <n v="24603618"/>
    <s v="YATE MORALES ANA SIRLEY"/>
    <x v="0"/>
    <n v="154410.60329999999"/>
    <n v="3"/>
    <n v="160002"/>
  </r>
  <r>
    <n v="292"/>
    <n v="135636180459"/>
    <n v="1356"/>
    <n v="36180459"/>
    <s v="RODRIGUEZ VEGA GLORIA PATRICIA"/>
    <x v="0"/>
    <m/>
    <n v="-1"/>
    <n v="-53334"/>
  </r>
  <r>
    <n v="293"/>
    <n v="135735462829"/>
    <n v="1357"/>
    <n v="35462829"/>
    <s v="CABRERA EMBUS NYDIA MARIA"/>
    <x v="0"/>
    <n v="0"/>
    <n v="0"/>
    <n v="0"/>
  </r>
  <r>
    <n v="294"/>
    <n v="135826592419"/>
    <n v="1358"/>
    <n v="26592419"/>
    <s v="CALDERON RAMIREZ MARTHA ROCIO"/>
    <x v="0"/>
    <n v="103855.77710000001"/>
    <n v="2"/>
    <n v="106668"/>
  </r>
  <r>
    <n v="295"/>
    <n v="135928612074"/>
    <n v="1359"/>
    <n v="28612074"/>
    <s v="ARIAS OLGA LUCERO"/>
    <x v="0"/>
    <n v="52391.035040000002"/>
    <n v="1"/>
    <n v="53334"/>
  </r>
  <r>
    <n v="296"/>
    <n v="136030708938"/>
    <n v="1360"/>
    <n v="30708938"/>
    <s v="MORENO CORDOBA ZOILA GLORIA"/>
    <x v="0"/>
    <m/>
    <n v="-1"/>
    <n v="-53334"/>
  </r>
  <r>
    <n v="297"/>
    <n v="136193349136"/>
    <n v="1361"/>
    <n v="93349136"/>
    <s v="LASSO WILLIAM"/>
    <x v="0"/>
    <n v="52391.035040000002"/>
    <n v="1"/>
    <n v="53334"/>
  </r>
  <r>
    <n v="298"/>
    <n v="136293338094"/>
    <n v="1362"/>
    <n v="93338094"/>
    <s v="AMAYA OSORIO JAVIER"/>
    <x v="0"/>
    <n v="52391.035040000002"/>
    <n v="1"/>
    <n v="53334"/>
  </r>
  <r>
    <n v="299"/>
    <n v="13634946476"/>
    <n v="1363"/>
    <n v="4946476"/>
    <s v="LEGUIZAMO ROJAS SAUL"/>
    <x v="0"/>
    <m/>
    <n v="-1"/>
    <n v="-53334"/>
  </r>
  <r>
    <n v="300"/>
    <n v="136493344405"/>
    <n v="1364"/>
    <n v="93344405"/>
    <s v="YARA CHILA ANONIL"/>
    <x v="0"/>
    <n v="260882.93919999999"/>
    <n v="7"/>
    <n v="280000"/>
  </r>
  <r>
    <n v="301"/>
    <n v="136565587147"/>
    <n v="1365"/>
    <n v="65587147"/>
    <s v="TIQUE LOZANO MATILDE"/>
    <x v="0"/>
    <n v="52391.035040000002"/>
    <n v="1"/>
    <n v="53334"/>
  </r>
  <r>
    <n v="302"/>
    <n v="136636153573"/>
    <n v="1366"/>
    <n v="36153573"/>
    <s v="LEBRO RODRIGUEZ DIGNA"/>
    <x v="0"/>
    <n v="428260.17959999997"/>
    <n v="12"/>
    <n v="480000"/>
  </r>
  <r>
    <n v="303"/>
    <n v="136726592055"/>
    <n v="1367"/>
    <n v="26592055"/>
    <s v="PEREZ YUCUMA GENOVEVA"/>
    <x v="0"/>
    <m/>
    <n v="-1"/>
    <n v="-53334"/>
  </r>
  <r>
    <n v="304"/>
    <n v="136838260028"/>
    <n v="1368"/>
    <n v="38260028"/>
    <s v="DUARTE ARAGON MARIA MELFI"/>
    <x v="0"/>
    <n v="0"/>
    <n v="0"/>
    <n v="0"/>
  </r>
  <r>
    <n v="305"/>
    <n v="137028555628"/>
    <n v="1370"/>
    <n v="28555628"/>
    <s v="REYES OVALLE ZORAIDA"/>
    <x v="0"/>
    <n v="0"/>
    <n v="0"/>
    <n v="0"/>
  </r>
  <r>
    <n v="306"/>
    <n v="137138245622"/>
    <n v="1371"/>
    <n v="38245622"/>
    <s v="VICTORIA CARRILLO ARANCIBIA"/>
    <x v="0"/>
    <n v="0"/>
    <n v="0"/>
    <n v="0"/>
  </r>
  <r>
    <n v="307"/>
    <n v="137326501115"/>
    <n v="1373"/>
    <n v="26501115"/>
    <s v="RAMIREZ MORENO CENITH"/>
    <x v="0"/>
    <m/>
    <n v="-1"/>
    <n v="-53334"/>
  </r>
  <r>
    <n v="308"/>
    <n v="13745964160"/>
    <n v="1374"/>
    <n v="5964160"/>
    <s v="QUIÑONES BUCURU LEONARDO"/>
    <x v="0"/>
    <n v="52391.035040000002"/>
    <n v="1"/>
    <n v="53334"/>
  </r>
  <r>
    <n v="309"/>
    <n v="137528852001"/>
    <n v="1375"/>
    <n v="28852001"/>
    <s v="MURCIA YATE LUZ DARY"/>
    <x v="0"/>
    <n v="52391.035040000002"/>
    <n v="1"/>
    <n v="53334"/>
  </r>
  <r>
    <n v="310"/>
    <n v="137665743263"/>
    <n v="1376"/>
    <n v="65743263"/>
    <s v="RAMIREZ MARTINEZ LILIANA ASTRID"/>
    <x v="0"/>
    <n v="439512.60639999999"/>
    <n v="9"/>
    <n v="480006"/>
  </r>
  <r>
    <n v="311"/>
    <n v="137728565345"/>
    <n v="1377"/>
    <n v="28565345"/>
    <s v="BARRERO CARDENAS MARIA MARLENY"/>
    <x v="0"/>
    <n v="52391.035040000002"/>
    <n v="1"/>
    <n v="53334"/>
  </r>
  <r>
    <n v="312"/>
    <n v="137893364730"/>
    <n v="1378"/>
    <n v="93364730"/>
    <s v="OTALORA BELTRAN EDGAR MISAEL"/>
    <x v="0"/>
    <n v="52391.035040000002"/>
    <n v="1"/>
    <n v="53334"/>
  </r>
  <r>
    <n v="313"/>
    <n v="137928926896"/>
    <n v="1379"/>
    <n v="28926896"/>
    <s v="GUZMAN CARDONA FABIOLA"/>
    <x v="0"/>
    <n v="52391.035040000002"/>
    <n v="1"/>
    <n v="53334"/>
  </r>
  <r>
    <n v="314"/>
    <n v="138065742155"/>
    <n v="1380"/>
    <n v="65742155"/>
    <s v="GONZALEZ CORTES NELLY"/>
    <x v="0"/>
    <n v="0"/>
    <n v="0"/>
    <n v="0"/>
  </r>
  <r>
    <n v="315"/>
    <n v="13815989198"/>
    <n v="1381"/>
    <n v="5989198"/>
    <s v="CUPITRE RIVAS MANUEL ARMANDO"/>
    <x v="0"/>
    <n v="52391.035040000002"/>
    <n v="1"/>
    <n v="53334"/>
  </r>
  <r>
    <n v="316"/>
    <n v="138293443876"/>
    <n v="1382"/>
    <n v="93443876"/>
    <s v="ALAPE POLOCHE JAIME HEIMNER"/>
    <x v="0"/>
    <n v="103855.77710000001"/>
    <n v="2"/>
    <n v="106668"/>
  </r>
  <r>
    <n v="317"/>
    <n v="138326591940"/>
    <n v="1383"/>
    <n v="26591940"/>
    <s v="RODRIGUEZ CERQUERA MARGARITA"/>
    <x v="0"/>
    <m/>
    <n v="-1"/>
    <n v="-53334"/>
  </r>
  <r>
    <n v="318"/>
    <n v="138428721815"/>
    <n v="1384"/>
    <n v="28721815"/>
    <s v="GARZON DE ROJAS BLANCA ELVIRA"/>
    <x v="0"/>
    <n v="0"/>
    <n v="0"/>
    <n v="0"/>
  </r>
  <r>
    <n v="319"/>
    <n v="138565551806"/>
    <n v="1385"/>
    <n v="65551806"/>
    <s v="PALMA RONDON ZULY AURORA"/>
    <x v="0"/>
    <n v="0"/>
    <n v="0"/>
    <n v="0"/>
  </r>
  <r>
    <n v="320"/>
    <n v="138710166118"/>
    <n v="1387"/>
    <n v="10166118"/>
    <s v="VIUCHE AMANCIO"/>
    <x v="0"/>
    <n v="52391.035040000002"/>
    <n v="1"/>
    <n v="53334"/>
  </r>
  <r>
    <n v="321"/>
    <n v="139039555190"/>
    <n v="1390"/>
    <n v="39555190"/>
    <s v="CALA OLGA LUCIA"/>
    <x v="0"/>
    <n v="252854.5747"/>
    <n v="5"/>
    <n v="266670"/>
  </r>
  <r>
    <n v="322"/>
    <n v="139193443501"/>
    <n v="1391"/>
    <n v="93443501"/>
    <s v="LOAIZA RODRIGUEZ GENRRY"/>
    <x v="0"/>
    <n v="252854.5747"/>
    <n v="5"/>
    <n v="266670"/>
  </r>
  <r>
    <n v="323"/>
    <n v="139226592869"/>
    <n v="1392"/>
    <n v="26592869"/>
    <s v="LOPEZ ARDILA ALBA LUCIA"/>
    <x v="0"/>
    <m/>
    <n v="-1"/>
    <n v="-53334"/>
  </r>
  <r>
    <n v="324"/>
    <n v="139914297830"/>
    <n v="1399"/>
    <n v="14297830"/>
    <s v="DUARTE MARTINEZ DIEGO FABIAN"/>
    <x v="0"/>
    <n v="428519.43469999998"/>
    <n v="9"/>
    <n v="468000"/>
  </r>
  <r>
    <n v="325"/>
    <n v="140030983305"/>
    <n v="1400"/>
    <n v="30983305"/>
    <s v="GUTIERREZ PALOMINO JOHANNA"/>
    <x v="0"/>
    <n v="189638.56049999999"/>
    <n v="5"/>
    <n v="200000"/>
  </r>
  <r>
    <n v="326"/>
    <n v="140135892283"/>
    <n v="1401"/>
    <n v="35892283"/>
    <s v="GUTIERREZ MATURANA HEIDY YINETH"/>
    <x v="0"/>
    <n v="0"/>
    <n v="0"/>
    <n v="0"/>
  </r>
  <r>
    <n v="327"/>
    <n v="140220633260"/>
    <n v="1402"/>
    <n v="20633260"/>
    <s v="MOSQUERA CALDERON BARBARA"/>
    <x v="0"/>
    <n v="0"/>
    <n v="0"/>
    <n v="0"/>
  </r>
  <r>
    <n v="328"/>
    <n v="14031120864085"/>
    <n v="1403"/>
    <n v="1120864085"/>
    <s v="MARTINEZ MANCHAY YONATAN"/>
    <x v="0"/>
    <n v="347848.26699999999"/>
    <n v="7"/>
    <n v="373338"/>
  </r>
  <r>
    <n v="329"/>
    <n v="140431160972"/>
    <n v="1404"/>
    <n v="31160972"/>
    <s v="TORRES FRANCO MARIA DORELBY"/>
    <x v="0"/>
    <m/>
    <n v="-1"/>
    <n v="-53334"/>
  </r>
  <r>
    <n v="330"/>
    <n v="140540431264"/>
    <n v="1405"/>
    <n v="40431264"/>
    <s v="RIOS RUIZ JASNELLY"/>
    <x v="0"/>
    <n v="189638.56049999999"/>
    <n v="5"/>
    <n v="200000"/>
  </r>
  <r>
    <n v="331"/>
    <n v="140640396408"/>
    <n v="1406"/>
    <n v="40396408"/>
    <s v="SICUA CELEITA SANDRA DEL PILAR"/>
    <x v="0"/>
    <n v="0"/>
    <n v="0"/>
    <n v="0"/>
  </r>
  <r>
    <n v="332"/>
    <n v="14075291227"/>
    <n v="1407"/>
    <n v="5291227"/>
    <s v="QUIÑONES ORDOÑES DANIS ALEXANDER"/>
    <x v="0"/>
    <n v="638483.70609999995"/>
    <n v="14"/>
    <n v="728000"/>
  </r>
  <r>
    <n v="333"/>
    <n v="140731016471"/>
    <n v="1407"/>
    <n v="31016471"/>
    <s v="SANCHEZ ARIZA ROCIO"/>
    <x v="0"/>
    <n v="0"/>
    <n v="0"/>
    <n v="0"/>
  </r>
  <r>
    <n v="334"/>
    <n v="14081121868260"/>
    <n v="1408"/>
    <n v="1121868260"/>
    <s v="ROZO DURAN LICETH JOHANA"/>
    <x v="0"/>
    <n v="0"/>
    <n v="0"/>
    <n v="0"/>
  </r>
  <r>
    <n v="335"/>
    <n v="141036283987"/>
    <n v="1410"/>
    <n v="36283987"/>
    <s v="BARRERA CHAVARRO MAGDA MILENA"/>
    <x v="0"/>
    <n v="0"/>
    <n v="0"/>
    <n v="0"/>
  </r>
  <r>
    <n v="336"/>
    <n v="141126598772"/>
    <n v="1411"/>
    <n v="26598772"/>
    <s v="SAPUY CUELLAR LUZ MARY"/>
    <x v="0"/>
    <n v="153051.7879"/>
    <n v="4"/>
    <n v="160000"/>
  </r>
  <r>
    <n v="337"/>
    <n v="141266809735"/>
    <n v="1412"/>
    <n v="66809735"/>
    <s v="ORTEGA MONTERO ADRIANA"/>
    <x v="0"/>
    <m/>
    <n v="-1"/>
    <n v="-53334"/>
  </r>
  <r>
    <n v="338"/>
    <n v="141331878847"/>
    <n v="1413"/>
    <n v="31878847"/>
    <s v="ROJAS SANCHEZ MARIA ELENA"/>
    <x v="0"/>
    <n v="0"/>
    <n v="0"/>
    <n v="0"/>
  </r>
  <r>
    <n v="339"/>
    <n v="141438233461"/>
    <n v="1414"/>
    <n v="38233461"/>
    <s v="SANDOVAL FRASSER NUBIA"/>
    <x v="0"/>
    <m/>
    <n v="-1"/>
    <n v="-53334"/>
  </r>
  <r>
    <n v="340"/>
    <n v="141529662679"/>
    <n v="1415"/>
    <n v="29662679"/>
    <s v="GOMEZ MUÑOZ ANGELICA"/>
    <x v="0"/>
    <n v="153051.7879"/>
    <n v="4"/>
    <n v="160000"/>
  </r>
  <r>
    <n v="341"/>
    <n v="141667015876"/>
    <n v="1416"/>
    <n v="67015876"/>
    <s v="ROJAS CASTAÑO SHIRLEY"/>
    <x v="0"/>
    <m/>
    <n v="-1"/>
    <n v="-53334"/>
  </r>
  <r>
    <n v="342"/>
    <n v="141713065822"/>
    <n v="1417"/>
    <n v="13065822"/>
    <s v="BENAVIDES MORENO JAIME HERNAN"/>
    <x v="0"/>
    <m/>
    <n v="-1"/>
    <n v="-53334"/>
  </r>
  <r>
    <n v="343"/>
    <n v="141840449548"/>
    <n v="1418"/>
    <n v="40449548"/>
    <s v="GONZALEZ RODRIGUEZ ROSALBINA"/>
    <x v="0"/>
    <n v="252854.5747"/>
    <n v="5"/>
    <n v="266670"/>
  </r>
  <r>
    <n v="344"/>
    <n v="141966655233"/>
    <n v="1419"/>
    <n v="66655233"/>
    <s v="MAÑUNGA CAMPUZANO YAMILETH"/>
    <x v="0"/>
    <m/>
    <n v="-1"/>
    <n v="-53334"/>
  </r>
  <r>
    <n v="345"/>
    <n v="142016256174"/>
    <n v="1420"/>
    <n v="16256174"/>
    <s v="LOZANO RIVERA ILDEBERTO"/>
    <x v="0"/>
    <n v="300775.04670000001"/>
    <n v="6"/>
    <n v="320004"/>
  </r>
  <r>
    <n v="346"/>
    <n v="142129702881"/>
    <n v="1421"/>
    <n v="29702881"/>
    <s v="MENA VASQUEZ GLORIA AMPARO"/>
    <x v="0"/>
    <n v="654863.26890000002"/>
    <n v="14"/>
    <n v="746676"/>
  </r>
  <r>
    <n v="347"/>
    <n v="142217389661"/>
    <n v="1422"/>
    <n v="17389661"/>
    <s v="GAITAN GAITAN MARCELINO"/>
    <x v="0"/>
    <n v="0"/>
    <n v="0"/>
    <n v="0"/>
  </r>
  <r>
    <n v="348"/>
    <n v="142340418807"/>
    <n v="1423"/>
    <n v="40418807"/>
    <s v="NOGUERA VELANDIA BEBERLY IBON"/>
    <x v="0"/>
    <n v="0"/>
    <n v="0"/>
    <n v="0"/>
  </r>
  <r>
    <n v="349"/>
    <n v="142417390696"/>
    <n v="1424"/>
    <n v="17390696"/>
    <s v="GAITAN MAICHE JOSE DANERSON"/>
    <x v="0"/>
    <n v="0"/>
    <n v="0"/>
    <n v="0"/>
  </r>
  <r>
    <n v="350"/>
    <n v="142540397649"/>
    <n v="1425"/>
    <n v="40397649"/>
    <s v="GAITAN TIQUE BERTHA YAZMIN"/>
    <x v="0"/>
    <n v="0"/>
    <n v="0"/>
    <n v="0"/>
  </r>
  <r>
    <n v="351"/>
    <n v="14266847490"/>
    <n v="1426"/>
    <n v="6847490"/>
    <s v="MORENO CARIBAN JOSE"/>
    <x v="0"/>
    <n v="52391.035040000002"/>
    <n v="1"/>
    <n v="53334"/>
  </r>
  <r>
    <n v="352"/>
    <n v="142715272326"/>
    <n v="1427"/>
    <n v="15272326"/>
    <s v="TRIANA ORDOÑEZ VLADIMIRO"/>
    <x v="0"/>
    <m/>
    <n v="-1"/>
    <n v="-53334"/>
  </r>
  <r>
    <n v="353"/>
    <n v="142880111092"/>
    <n v="1428"/>
    <n v="80111092"/>
    <s v="POLO MUNAR FELIX HUMBERTO"/>
    <x v="0"/>
    <n v="260882.93919999999"/>
    <n v="7"/>
    <n v="280000"/>
  </r>
  <r>
    <n v="354"/>
    <n v="14291084254534"/>
    <n v="1429"/>
    <n v="1084254534"/>
    <s v="ORTEGA LOPEZ LEIDY VANESA"/>
    <x v="0"/>
    <n v="52391.035040000002"/>
    <n v="1"/>
    <n v="53334"/>
  </r>
  <r>
    <n v="355"/>
    <n v="143036288801"/>
    <n v="1430"/>
    <n v="36288801"/>
    <s v="GUERRERO PEDRAZA DALAYSSIER EMILCE"/>
    <x v="0"/>
    <n v="154410.60329999999"/>
    <n v="3"/>
    <n v="160002"/>
  </r>
  <r>
    <n v="356"/>
    <n v="14314948887"/>
    <n v="1431"/>
    <n v="4948887"/>
    <s v="SILVA ORDOEZ HELMER"/>
    <x v="0"/>
    <m/>
    <n v="-1"/>
    <n v="-53334"/>
  </r>
  <r>
    <n v="357"/>
    <n v="143236113801"/>
    <n v="1432"/>
    <n v="36113801"/>
    <s v="ÑAÑEZ RODRIGUEZ YAMIN LORENA"/>
    <x v="0"/>
    <m/>
    <n v="-1"/>
    <n v="-53334"/>
  </r>
  <r>
    <n v="358"/>
    <n v="143336287984"/>
    <n v="1433"/>
    <n v="36287984"/>
    <s v="CABRERA BRAVO LIDA CRISTINA"/>
    <x v="0"/>
    <n v="347848.26699999999"/>
    <n v="7"/>
    <n v="373338"/>
  </r>
  <r>
    <n v="359"/>
    <n v="143427275401"/>
    <n v="1434"/>
    <n v="27275401"/>
    <s v="CHAVES MORENO ANA TERESA"/>
    <x v="0"/>
    <m/>
    <n v="-1"/>
    <n v="-53334"/>
  </r>
  <r>
    <n v="360"/>
    <n v="143527277052"/>
    <n v="1435"/>
    <n v="27277052"/>
    <s v="ERAZO ORTEGA YULI INSUEO"/>
    <x v="0"/>
    <m/>
    <n v="-1"/>
    <n v="-53334"/>
  </r>
  <r>
    <n v="361"/>
    <n v="143636111858"/>
    <n v="1436"/>
    <n v="36111858"/>
    <s v="MUÑOZ RODRIGUEZ OLIVA"/>
    <x v="0"/>
    <m/>
    <n v="-1"/>
    <n v="-53334"/>
  </r>
  <r>
    <n v="362"/>
    <n v="143712227832"/>
    <n v="1437"/>
    <n v="12227832"/>
    <s v="ARTUNDUAGA CARLOS ENRIQUE"/>
    <x v="0"/>
    <n v="103855.77710000001"/>
    <n v="2"/>
    <n v="106668"/>
  </r>
  <r>
    <n v="363"/>
    <n v="14387711922"/>
    <n v="1438"/>
    <n v="7711922"/>
    <s v="ZUÑIGA PEÑA OSCAR FERNANDO"/>
    <x v="0"/>
    <m/>
    <n v="-1"/>
    <n v="-53334"/>
  </r>
  <r>
    <n v="364"/>
    <n v="14396391366"/>
    <n v="1439"/>
    <n v="6391366"/>
    <s v="MEDINA FLOREZ CARLOS ANDRES"/>
    <x v="0"/>
    <m/>
    <n v="-1"/>
    <n v="-53334"/>
  </r>
  <r>
    <n v="365"/>
    <n v="14401193041118"/>
    <n v="1440"/>
    <n v="1193041118"/>
    <s v="NIETO CANDELO DEYBI WILMER"/>
    <x v="0"/>
    <m/>
    <n v="-1"/>
    <n v="-53334"/>
  </r>
  <r>
    <n v="366"/>
    <n v="144131977311"/>
    <n v="1441"/>
    <n v="31977311"/>
    <s v="ARROYO LOPEZ LUZ STELLA"/>
    <x v="0"/>
    <n v="225578.46530000001"/>
    <n v="6"/>
    <n v="240000"/>
  </r>
  <r>
    <n v="367"/>
    <n v="144221191325"/>
    <n v="1442"/>
    <n v="21191325"/>
    <s v="HERNANDEZ ALVARADO YAMILE"/>
    <x v="0"/>
    <m/>
    <n v="-1"/>
    <n v="-53334"/>
  </r>
  <r>
    <n v="368"/>
    <n v="144340437528"/>
    <n v="1443"/>
    <n v="40437528"/>
    <s v="CORREDOR CHAVEZ MARTHA JANETH"/>
    <x v="0"/>
    <n v="154410.60329999999"/>
    <n v="3"/>
    <n v="160002"/>
  </r>
  <r>
    <n v="369"/>
    <n v="144411809546"/>
    <n v="1444"/>
    <n v="11809546"/>
    <s v="COSSIO CORDOBA DAWINSON SENEN"/>
    <x v="0"/>
    <n v="52391.035040000002"/>
    <n v="1"/>
    <n v="53334"/>
  </r>
  <r>
    <n v="370"/>
    <n v="174266865276"/>
    <n v="1742"/>
    <n v="66865276"/>
    <s v="GUZMAN GALLEGO MARLLEY"/>
    <x v="0"/>
    <n v="103855.77710000001"/>
    <n v="2"/>
    <n v="106668"/>
  </r>
  <r>
    <n v="371"/>
    <n v="174342157856"/>
    <n v="1743"/>
    <n v="42157856"/>
    <s v="MEJIA GIRALDO JOHANA ANDREA"/>
    <x v="0"/>
    <n v="0"/>
    <n v="0"/>
    <n v="0"/>
  </r>
  <r>
    <n v="372"/>
    <n v="174429740135"/>
    <n v="1744"/>
    <n v="29740135"/>
    <s v="OSPINA ZULUAGA GLORIA INES"/>
    <x v="0"/>
    <n v="0"/>
    <n v="0"/>
    <n v="0"/>
  </r>
  <r>
    <n v="373"/>
    <n v="17454578996"/>
    <n v="1745"/>
    <n v="4578996"/>
    <s v="SANTA GOMEZ CARLOS ALBERTO"/>
    <x v="0"/>
    <n v="0"/>
    <n v="0"/>
    <n v="0"/>
  </r>
  <r>
    <n v="374"/>
    <n v="174625172814"/>
    <n v="1746"/>
    <n v="25172814"/>
    <s v="BAENA QUINTERO VIVIANA ASTRID"/>
    <x v="0"/>
    <n v="0"/>
    <n v="0"/>
    <n v="0"/>
  </r>
  <r>
    <n v="375"/>
    <n v="17474582190"/>
    <n v="1747"/>
    <n v="4582190"/>
    <s v="SEPULVEDA VALENCIA JESUS EDUARDO"/>
    <x v="0"/>
    <n v="0"/>
    <n v="0"/>
    <n v="0"/>
  </r>
  <r>
    <n v="376"/>
    <n v="174825162000"/>
    <n v="1748"/>
    <n v="25162000"/>
    <s v="AGUIRRE GIRALDO LUZ FANY"/>
    <x v="0"/>
    <n v="0"/>
    <n v="0"/>
    <n v="0"/>
  </r>
  <r>
    <n v="377"/>
    <n v="174923423801"/>
    <n v="1749"/>
    <n v="23423801"/>
    <s v="MARTINEZ CABALLERO HILDA YANIRI"/>
    <x v="0"/>
    <m/>
    <n v="-1"/>
    <n v="-53334"/>
  </r>
  <r>
    <n v="378"/>
    <n v="175021238930"/>
    <n v="1750"/>
    <n v="21238930"/>
    <s v="MARTINEZ ARAGON ANA GRACIELA"/>
    <x v="0"/>
    <m/>
    <n v="-1"/>
    <n v="-53334"/>
  </r>
  <r>
    <n v="379"/>
    <n v="175125195352"/>
    <n v="1751"/>
    <n v="25195352"/>
    <s v="MORALES MONTOYA DIANA PATRICIA"/>
    <x v="0"/>
    <n v="0"/>
    <n v="0"/>
    <n v="0"/>
  </r>
  <r>
    <n v="380"/>
    <n v="17521087992453"/>
    <n v="1752"/>
    <n v="1087992453"/>
    <s v="MINDINERO OLIVEROS OSAIDA"/>
    <x v="0"/>
    <n v="0"/>
    <n v="0"/>
    <n v="0"/>
  </r>
  <r>
    <n v="381"/>
    <n v="175316283505"/>
    <n v="1753"/>
    <n v="16283505"/>
    <s v="ARBOLEDA ARENAS ADRIAN"/>
    <x v="0"/>
    <n v="52391.035040000002"/>
    <n v="1"/>
    <n v="53334"/>
  </r>
  <r>
    <n v="382"/>
    <n v="175429540707"/>
    <n v="1754"/>
    <n v="29540707"/>
    <s v="MURIEL CALERO GLORIA INES"/>
    <x v="0"/>
    <n v="52391.035040000002"/>
    <n v="1"/>
    <n v="53334"/>
  </r>
  <r>
    <n v="383"/>
    <n v="175529539732"/>
    <n v="1755"/>
    <n v="29539732"/>
    <s v="GONZALEZ LONDOÑO ALBA TERESA"/>
    <x v="0"/>
    <n v="52391.035040000002"/>
    <n v="1"/>
    <n v="53334"/>
  </r>
  <r>
    <n v="384"/>
    <n v="175629283028"/>
    <n v="1756"/>
    <n v="29283028"/>
    <s v="ARISTIZABAL LENIS LUZ ANGELA"/>
    <x v="0"/>
    <n v="52391.035040000002"/>
    <n v="1"/>
    <n v="53334"/>
  </r>
  <r>
    <n v="385"/>
    <n v="175748611419"/>
    <n v="1757"/>
    <n v="48611419"/>
    <s v="CARABALI CAICEDO LUZ AIDA"/>
    <x v="0"/>
    <n v="52391.035040000002"/>
    <n v="1"/>
    <n v="53334"/>
  </r>
  <r>
    <n v="386"/>
    <n v="175824231892"/>
    <n v="1758"/>
    <n v="24231892"/>
    <s v="ALFONSO ALFONSO EMMA IDE"/>
    <x v="0"/>
    <m/>
    <n v="-1"/>
    <n v="-53334"/>
  </r>
  <r>
    <n v="387"/>
    <n v="175925192973"/>
    <n v="1759"/>
    <n v="25192973"/>
    <s v="HENAO ARBELAEZ ROSA INES"/>
    <x v="0"/>
    <n v="0"/>
    <n v="0"/>
    <n v="0"/>
  </r>
  <r>
    <n v="388"/>
    <n v="176029545025"/>
    <n v="1760"/>
    <n v="29545025"/>
    <s v="MUÑOZ ROSERO ELIZABETH"/>
    <x v="0"/>
    <n v="52391.035040000002"/>
    <n v="1"/>
    <n v="53334"/>
  </r>
  <r>
    <n v="389"/>
    <n v="176114886092"/>
    <n v="1761"/>
    <n v="14886092"/>
    <s v="SCARPETTA CALERO GILDARDO"/>
    <x v="0"/>
    <n v="695676.07770000002"/>
    <n v="15"/>
    <n v="800010"/>
  </r>
  <r>
    <n v="390"/>
    <n v="17637380652"/>
    <n v="1763"/>
    <n v="7380652"/>
    <s v="HERNANDEZ VASQUEZ MILTON CESAR"/>
    <x v="0"/>
    <n v="52391.035040000002"/>
    <n v="1"/>
    <n v="53334"/>
  </r>
  <r>
    <n v="391"/>
    <n v="176435285656"/>
    <n v="1764"/>
    <n v="35285656"/>
    <s v="RUIZ CONTRERAS DAMARIS"/>
    <x v="0"/>
    <m/>
    <n v="-1"/>
    <n v="-53334"/>
  </r>
  <r>
    <n v="392"/>
    <n v="176631643646"/>
    <n v="1766"/>
    <n v="31643646"/>
    <s v="PACHECO DELGADO LINA MARCELA"/>
    <x v="0"/>
    <n v="103855.77710000001"/>
    <n v="2"/>
    <n v="106668"/>
  </r>
  <r>
    <n v="393"/>
    <n v="176751810104"/>
    <n v="1767"/>
    <n v="51810104"/>
    <s v="ROJAS CUBILLOS SARA MARIA"/>
    <x v="0"/>
    <m/>
    <n v="-1"/>
    <n v="-53334"/>
  </r>
  <r>
    <n v="394"/>
    <n v="176823554073"/>
    <n v="1768"/>
    <n v="23554073"/>
    <s v="PUERTO CORREDOR AURA CECILIA"/>
    <x v="0"/>
    <m/>
    <n v="-1"/>
    <n v="-53334"/>
  </r>
  <r>
    <n v="395"/>
    <n v="176940443218"/>
    <n v="1769"/>
    <n v="40443218"/>
    <s v="VELASQUEZ RODRIGUEZ ADRIANA"/>
    <x v="0"/>
    <m/>
    <n v="-1"/>
    <n v="-53334"/>
  </r>
  <r>
    <n v="396"/>
    <n v="177040340366"/>
    <n v="1770"/>
    <n v="40340366"/>
    <s v="MATIZ SILVANO LINA LORENA"/>
    <x v="0"/>
    <n v="394089.21529999998"/>
    <n v="8"/>
    <n v="426672"/>
  </r>
  <r>
    <n v="397"/>
    <n v="177123925525"/>
    <n v="1771"/>
    <n v="23925525"/>
    <s v="PACHECO PACHECO ROSA TULIA"/>
    <x v="0"/>
    <m/>
    <n v="-1"/>
    <n v="-53334"/>
  </r>
  <r>
    <n v="398"/>
    <n v="177225056554"/>
    <n v="1772"/>
    <n v="25056554"/>
    <s v="VARGAS GONZALEZ MARTHA LILIA"/>
    <x v="0"/>
    <n v="0"/>
    <n v="0"/>
    <n v="0"/>
  </r>
  <r>
    <n v="399"/>
    <n v="177314876496"/>
    <n v="1773"/>
    <n v="14876496"/>
    <s v="LARRAHONDO PRIETO JESUS EMILIO"/>
    <x v="0"/>
    <n v="52391.035040000002"/>
    <n v="1"/>
    <n v="53334"/>
  </r>
  <r>
    <n v="400"/>
    <n v="177418514530"/>
    <n v="1774"/>
    <n v="18514530"/>
    <s v="YEPEZ OROZCO LEO FABER"/>
    <x v="0"/>
    <n v="0"/>
    <n v="0"/>
    <n v="0"/>
  </r>
  <r>
    <n v="401"/>
    <n v="17751088238898"/>
    <n v="1775"/>
    <n v="1088238898"/>
    <s v="PALACIO MUÑOZ LINA YULEY"/>
    <x v="0"/>
    <n v="0"/>
    <n v="0"/>
    <n v="0"/>
  </r>
  <r>
    <n v="402"/>
    <n v="209815031222"/>
    <n v="2098"/>
    <n v="15031222"/>
    <s v="HERNANDEZ GUZMAN MANUEL ANTONIO"/>
    <x v="0"/>
    <n v="557965.26710000006"/>
    <n v="9"/>
    <n v="609372"/>
  </r>
  <r>
    <n v="403"/>
    <n v="22096716523"/>
    <n v="2209"/>
    <n v="6716523"/>
    <s v="VILLOTA GUTIERREZ LUCIANO"/>
    <x v="0"/>
    <m/>
    <n v="-1"/>
    <n v="-40000"/>
  </r>
  <r>
    <n v="404"/>
    <n v="356410554388"/>
    <n v="3564"/>
    <n v="10554388"/>
    <s v="BELTRAN SANCHEZ HOLDAN"/>
    <x v="0"/>
    <n v="659950.40079999994"/>
    <n v="11"/>
    <n v="733337"/>
  </r>
  <r>
    <n v="405"/>
    <n v="357014799262"/>
    <n v="3570"/>
    <n v="14799262"/>
    <s v="YEPES ECHEVERRY CARLOS ANDRES"/>
    <x v="0"/>
    <n v="0"/>
    <n v="0"/>
    <n v="0"/>
  </r>
  <r>
    <n v="406"/>
    <n v="36211073598244"/>
    <n v="3621"/>
    <n v="1073598244"/>
    <s v="MONCADA JOSE ALEXANDER"/>
    <x v="0"/>
    <n v="2845785.44"/>
    <n v="18"/>
    <n v="3356928"/>
  </r>
  <r>
    <n v="407"/>
    <n v="364616488213"/>
    <n v="3646"/>
    <n v="16488213"/>
    <s v="CHAVERRA SANCHEZ JUAN EZEQUIEL"/>
    <x v="0"/>
    <n v="9326060.3599999994"/>
    <n v="73"/>
    <n v="16830077"/>
  </r>
  <r>
    <n v="408"/>
    <n v="366115950433"/>
    <n v="3661"/>
    <n v="15950433"/>
    <s v="PEREZ PEREZ JAVER DE JESUS"/>
    <x v="0"/>
    <n v="4624149.2290000003"/>
    <n v="76"/>
    <n v="8521956"/>
  </r>
  <r>
    <n v="409"/>
    <n v="366310189999"/>
    <n v="3663"/>
    <n v="10189999"/>
    <s v="BUSTOS GARZON EDWIN MANUEL"/>
    <x v="0"/>
    <n v="830102.48910000001"/>
    <n v="14"/>
    <n v="946484"/>
  </r>
  <r>
    <n v="410"/>
    <n v="366571790136"/>
    <n v="3665"/>
    <n v="71790136"/>
    <s v="JARAMILLO ARANGO LUIS EDUARDO"/>
    <x v="0"/>
    <n v="0"/>
    <n v="0"/>
    <n v="0"/>
  </r>
  <r>
    <n v="411"/>
    <n v="366622096472"/>
    <n v="3666"/>
    <n v="22096472"/>
    <s v="HENAO HENAO RUBY DEL SOCORRRO"/>
    <x v="0"/>
    <n v="4107842.09"/>
    <n v="72"/>
    <n v="7361064"/>
  </r>
  <r>
    <n v="412"/>
    <n v="367312280326"/>
    <n v="3673"/>
    <n v="12280326"/>
    <s v="ALARCON BALLESTERO ALES HERNAN"/>
    <x v="0"/>
    <n v="1224705.034"/>
    <n v="15"/>
    <n v="1408380"/>
  </r>
  <r>
    <n v="413"/>
    <n v="367422301522"/>
    <n v="3674"/>
    <n v="22301522"/>
    <s v="GRANADOS SUAREZ MARIA LUISA"/>
    <x v="0"/>
    <n v="9434534.9940000009"/>
    <n v="75"/>
    <n v="17266275"/>
  </r>
  <r>
    <n v="414"/>
    <n v="367572003278"/>
    <n v="3675"/>
    <n v="72003278"/>
    <s v="GRILLO MORENO RUBEN JESUS"/>
    <x v="0"/>
    <n v="11590998.960000001"/>
    <n v="75"/>
    <n v="21212850"/>
  </r>
  <r>
    <n v="415"/>
    <n v="367621026001"/>
    <n v="3676"/>
    <n v="21026001"/>
    <s v="LOPEZ DE RINCON MARIA LUCILA"/>
    <x v="0"/>
    <n v="6859041.6919999998"/>
    <n v="42"/>
    <n v="9833838"/>
  </r>
  <r>
    <n v="416"/>
    <n v="367749654868"/>
    <n v="3677"/>
    <n v="49654868"/>
    <s v="JIMENEZ MANTILLA YOLANDA"/>
    <x v="0"/>
    <n v="6360550.6469999999"/>
    <n v="76"/>
    <n v="11722012"/>
  </r>
  <r>
    <n v="417"/>
    <n v="368017176184"/>
    <n v="3680"/>
    <n v="17176184"/>
    <s v="RODRIGUEZ ARENAS YESID ORLANDO"/>
    <x v="0"/>
    <n v="7469534.5010000002"/>
    <n v="75"/>
    <n v="13670100"/>
  </r>
  <r>
    <n v="418"/>
    <n v="368119205583"/>
    <n v="3681"/>
    <n v="19205583"/>
    <s v="GUANTIVA CRUZ LUIS EDUARDO"/>
    <x v="0"/>
    <n v="9658618.3849999998"/>
    <n v="51"/>
    <n v="14841306"/>
  </r>
  <r>
    <n v="419"/>
    <n v="36829308914"/>
    <n v="3682"/>
    <n v="9308914"/>
    <s v="GARCIA SALGADO LUIS ROBERTO"/>
    <x v="0"/>
    <n v="13888123.85"/>
    <n v="52"/>
    <n v="21502520"/>
  </r>
  <r>
    <n v="420"/>
    <n v="368320027701"/>
    <n v="3683"/>
    <n v="20027701"/>
    <s v="MONCADA DE SUAREZ MARGARITA MARIA"/>
    <x v="0"/>
    <n v="4554020.5559999999"/>
    <n v="22"/>
    <n v="5555330"/>
  </r>
  <r>
    <n v="421"/>
    <n v="36855474702"/>
    <n v="3685"/>
    <n v="5474702"/>
    <s v="CORREA RAMIREZ MILAGRO DE JESUS"/>
    <x v="0"/>
    <n v="6798237.1260000002"/>
    <n v="80"/>
    <n v="12880000"/>
  </r>
  <r>
    <n v="422"/>
    <n v="368543061646"/>
    <n v="3685"/>
    <n v="43061646"/>
    <s v="MORALES SANCHEZ EDILMA DEL SOCORRO"/>
    <x v="0"/>
    <n v="2143975.352"/>
    <n v="77"/>
    <n v="3978744"/>
  </r>
  <r>
    <n v="423"/>
    <n v="36881426994"/>
    <n v="3688"/>
    <n v="1426994"/>
    <s v="ARIAS SEPULVEDA LEOPOLDO"/>
    <x v="0"/>
    <n v="1921083.4369999999"/>
    <n v="19"/>
    <n v="2285320"/>
  </r>
  <r>
    <n v="424"/>
    <n v="369111830018"/>
    <n v="3691"/>
    <n v="11830018"/>
    <s v="RENTERIA CORDOBA HECTOR ANTONIO"/>
    <x v="0"/>
    <n v="1782164.9890000001"/>
    <n v="77"/>
    <n v="3307304"/>
  </r>
  <r>
    <n v="425"/>
    <n v="39401110522282"/>
    <n v="3940"/>
    <n v="1110522282"/>
    <s v="URUEÑA MAURICIO LEONARDO"/>
    <x v="0"/>
    <n v="1812300.7220000001"/>
    <n v="12"/>
    <n v="2031252"/>
  </r>
  <r>
    <n v="426"/>
    <n v="399426301143"/>
    <n v="3994"/>
    <n v="26301143"/>
    <s v="CUERO PALACIOS EXEQUIELA"/>
    <x v="0"/>
    <n v="10384538.300000001"/>
    <n v="77"/>
    <n v="19271406"/>
  </r>
  <r>
    <n v="427"/>
    <n v="427076324459"/>
    <n v="4270"/>
    <n v="76324459"/>
    <s v="TORRES URBANO JERSON JAMES"/>
    <x v="0"/>
    <n v="474355.57679999998"/>
    <n v="13"/>
    <n v="536250"/>
  </r>
  <r>
    <n v="428"/>
    <n v="428298339451"/>
    <n v="4282"/>
    <n v="98339451"/>
    <s v="ORTIZ BELARDES OMAR ERNEY"/>
    <x v="0"/>
    <n v="474355.57679999998"/>
    <n v="13"/>
    <n v="536250"/>
  </r>
  <r>
    <n v="429"/>
    <n v="43081111738790"/>
    <n v="4308"/>
    <n v="1111738790"/>
    <s v="LANDAZURI LEMOS INGRI JULIE"/>
    <x v="0"/>
    <n v="569062.90839999996"/>
    <n v="16"/>
    <n v="660000"/>
  </r>
  <r>
    <n v="430"/>
    <n v="434066844086"/>
    <n v="4340"/>
    <n v="66844086"/>
    <s v="ZAPATA CANO CLARA INES"/>
    <x v="0"/>
    <n v="474355.57679999998"/>
    <n v="13"/>
    <n v="536250"/>
  </r>
  <r>
    <n v="431"/>
    <n v="43541111748689"/>
    <n v="4354"/>
    <n v="1111748689"/>
    <s v="ROSERO GONZALEZ YURANY"/>
    <x v="0"/>
    <n v="506489.47840000002"/>
    <n v="14"/>
    <n v="577500"/>
  </r>
  <r>
    <n v="432"/>
    <n v="439371364126"/>
    <n v="4393"/>
    <n v="71364126"/>
    <s v="MENDIETA TORRES EDWIN DAVID"/>
    <x v="0"/>
    <n v="428519.43469999998"/>
    <n v="9"/>
    <n v="468000"/>
  </r>
  <r>
    <n v="433"/>
    <n v="459426259449"/>
    <n v="4594"/>
    <n v="26259449"/>
    <s v="MOYA PEREA EVIDALIA"/>
    <x v="0"/>
    <n v="544456.35840000003"/>
    <n v="11"/>
    <n v="605000"/>
  </r>
  <r>
    <n v="434"/>
    <n v="461626259048"/>
    <n v="4616"/>
    <n v="26259048"/>
    <s v="PAZ CORDOBA ESTHER LILI"/>
    <x v="0"/>
    <n v="544456.35840000003"/>
    <n v="11"/>
    <n v="605000"/>
  </r>
  <r>
    <n v="435"/>
    <n v="63681004131576"/>
    <n v="6368"/>
    <n v="1004131576"/>
    <s v="NAVARRO ENRIQUEZ LUIS CARLOS"/>
    <x v="0"/>
    <n v="412037.91800000001"/>
    <n v="9"/>
    <n v="450000"/>
  </r>
  <r>
    <n v="436"/>
    <n v="638471257425"/>
    <n v="6384"/>
    <n v="71257425"/>
    <s v="CALDERON GUISAO CAMILO ANDRES"/>
    <x v="0"/>
    <n v="535325.22450000001"/>
    <n v="12"/>
    <n v="600000"/>
  </r>
  <r>
    <n v="437"/>
    <n v="641878715592"/>
    <n v="6418"/>
    <n v="78715592"/>
    <s v="RAMOS ARTUZ JULIO CESAR"/>
    <x v="0"/>
    <n v="514758.7389"/>
    <n v="11"/>
    <n v="572000"/>
  </r>
  <r>
    <n v="438"/>
    <n v="648931908411"/>
    <n v="6489"/>
    <n v="31908411"/>
    <s v="CORTES OROZCO MARIA DEL PILAR"/>
    <x v="0"/>
    <n v="466979.054"/>
    <n v="9"/>
    <n v="510003"/>
  </r>
  <r>
    <n v="439"/>
    <n v="72521121198045"/>
    <n v="7252"/>
    <n v="1121198045"/>
    <s v="GARCIA NUÑEZ YURI ANDREA"/>
    <x v="0"/>
    <n v="396425.9325"/>
    <n v="3"/>
    <n v="410781"/>
  </r>
  <r>
    <n v="440"/>
    <n v="831778033527"/>
    <n v="8317"/>
    <n v="78033527"/>
    <s v="ESCARLATA SANCHEZ ALEXIS JAIR"/>
    <x v="0"/>
    <n v="428519.43469999998"/>
    <n v="9"/>
    <n v="468000"/>
  </r>
  <r>
    <n v="441"/>
    <n v="904522629341"/>
    <n v="9045"/>
    <n v="22629341"/>
    <s v="PALACIO REALES CARMEN ROSA"/>
    <x v="0"/>
    <m/>
    <n v="-5"/>
    <n v="-2211735"/>
  </r>
  <r>
    <n v="442"/>
    <n v="978170543327"/>
    <n v="9781"/>
    <n v="70543327"/>
    <s v="PULGARIN LADINO THOMAS FELIPE"/>
    <x v="0"/>
    <n v="556738.23349999997"/>
    <n v="12"/>
    <n v="624000"/>
  </r>
  <r>
    <n v="443"/>
    <n v="1619068292197"/>
    <n v="16190"/>
    <n v="68292197"/>
    <s v="CRUZ DELINA LOZADA JIMENEZ"/>
    <x v="0"/>
    <n v="8772202.8990000002"/>
    <n v="21"/>
    <n v="10611993"/>
  </r>
  <r>
    <n v="444"/>
    <n v="1619360262893"/>
    <n v="16193"/>
    <n v="60262893"/>
    <s v="JAIMES BALBUENA LUZ DARY"/>
    <x v="0"/>
    <n v="5000098.8530000001"/>
    <n v="18"/>
    <n v="5898186"/>
  </r>
  <r>
    <n v="445"/>
    <n v="1620068298734"/>
    <n v="16200"/>
    <n v="68298734"/>
    <s v="SANDOVAL VARGAS MARIA MAGDALENA"/>
    <x v="0"/>
    <m/>
    <n v="-2"/>
    <n v="-300042"/>
  </r>
  <r>
    <n v="446"/>
    <n v="1620168245222"/>
    <n v="16201"/>
    <n v="68245222"/>
    <s v="SANCHEZ LIZARAZO ELCIDA"/>
    <x v="0"/>
    <m/>
    <n v="-2"/>
    <n v="-513230"/>
  </r>
  <r>
    <n v="447"/>
    <n v="1620213744388"/>
    <n v="16202"/>
    <n v="13744388"/>
    <s v="JEREZ ARIZA ARNOLD MAURICIO"/>
    <x v="0"/>
    <m/>
    <n v="-2"/>
    <n v="-915916"/>
  </r>
  <r>
    <n v="448"/>
    <n v="1620340512188"/>
    <n v="16203"/>
    <n v="40512188"/>
    <s v="MORENO BELTRAN ELOISA"/>
    <x v="0"/>
    <m/>
    <n v="-2"/>
    <n v="-536916"/>
  </r>
  <r>
    <n v="449"/>
    <n v="217781115187809"/>
    <n v="21778"/>
    <n v="1115187809"/>
    <s v="GONZALEZ GARCIA JULIAN ANDRES"/>
    <x v="0"/>
    <n v="544642.69889999996"/>
    <n v="10"/>
    <n v="600000"/>
  </r>
  <r>
    <n v="450"/>
    <n v="2407539575332"/>
    <n v="24075"/>
    <n v="39575332"/>
    <s v="SUAREZ MORA ANA MARIA"/>
    <x v="0"/>
    <n v="494445.50160000002"/>
    <n v="9"/>
    <n v="540000"/>
  </r>
  <r>
    <n v="451"/>
    <n v="2487328540403"/>
    <n v="24873"/>
    <n v="28540403"/>
    <s v="CORTES ORTEGON KELLY YAJAIRA"/>
    <x v="0"/>
    <n v="494445.50160000002"/>
    <n v="9"/>
    <n v="540000"/>
  </r>
  <r>
    <n v="452"/>
    <n v="2489824942647"/>
    <n v="24898"/>
    <n v="24942647"/>
    <s v="GUZMAN ROMERO MYRIAM AMPARO"/>
    <x v="0"/>
    <n v="494445.50160000002"/>
    <n v="9"/>
    <n v="540000"/>
  </r>
  <r>
    <n v="453"/>
    <n v="709611448457"/>
    <n v="7096"/>
    <n v="11448457"/>
    <s v="SANCHEZ HERNANDEZ JOSE GREGORIO"/>
    <x v="0"/>
    <n v="149291.46249999999"/>
    <n v="2"/>
    <n v="1533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9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>
  <location ref="A3:C5" firstHeaderRow="0" firstDataRow="1" firstDataCol="1"/>
  <pivotFields count="9">
    <pivotField showAll="0"/>
    <pivotField showAll="0"/>
    <pivotField showAll="0"/>
    <pivotField showAll="0"/>
    <pivotField showAll="0"/>
    <pivotField axis="axisRow" showAll="0">
      <items count="2">
        <item x="0"/>
        <item t="default"/>
      </items>
    </pivotField>
    <pivotField dataField="1" numFmtId="3" showAll="0"/>
    <pivotField numFmtId="3" showAll="0"/>
    <pivotField dataField="1" numFmtId="3" showAll="0"/>
  </pivotFields>
  <rowFields count="1">
    <field x="5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VALOR PRESENTE" fld="6" baseField="0" baseItem="0"/>
    <dataField name="Suma de VALOR FUTURO" fld="8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G8" sqref="G8"/>
    </sheetView>
  </sheetViews>
  <sheetFormatPr baseColWidth="10" defaultRowHeight="15" x14ac:dyDescent="0.25"/>
  <cols>
    <col min="1" max="1" width="12.140625" bestFit="1" customWidth="1"/>
    <col min="2" max="2" width="21.140625" bestFit="1" customWidth="1"/>
    <col min="3" max="3" width="20" bestFit="1" customWidth="1"/>
  </cols>
  <sheetData>
    <row r="1" spans="1:3" ht="16.5" thickBot="1" x14ac:dyDescent="0.3">
      <c r="B1" s="15">
        <v>43281</v>
      </c>
      <c r="C1" s="15"/>
    </row>
    <row r="2" spans="1:3" ht="16.5" thickBot="1" x14ac:dyDescent="0.3">
      <c r="B2" s="12" t="s">
        <v>458</v>
      </c>
      <c r="C2" s="13" t="s">
        <v>460</v>
      </c>
    </row>
    <row r="3" spans="1:3" ht="15.75" thickBot="1" x14ac:dyDescent="0.3">
      <c r="A3" s="7" t="s">
        <v>465</v>
      </c>
      <c r="B3" t="s">
        <v>463</v>
      </c>
      <c r="C3" t="s">
        <v>464</v>
      </c>
    </row>
    <row r="4" spans="1:3" x14ac:dyDescent="0.25">
      <c r="A4" s="8" t="s">
        <v>462</v>
      </c>
      <c r="B4" s="14">
        <v>168664981.70360002</v>
      </c>
      <c r="C4" s="14">
        <v>238778617</v>
      </c>
    </row>
    <row r="5" spans="1:3" x14ac:dyDescent="0.25">
      <c r="A5" s="8" t="s">
        <v>466</v>
      </c>
      <c r="B5" s="14">
        <v>168664981.70360002</v>
      </c>
      <c r="C5" s="14">
        <v>238778617</v>
      </c>
    </row>
  </sheetData>
  <sheetProtection algorithmName="SHA-512" hashValue="UmZR9NE0PeL2jHs9LCwqp96t0PWKydfwZzj+KmIQyHQPxPuT0qGaLNvkumgs9BwnsO8duypZHeW2znJgDdsS0w==" saltValue="5rqtVmkffItcvXcg3hcj7Q==" spinCount="100000" sheet="1" objects="1" scenarios="1" selectLockedCells="1" selectUnlockedCells="1"/>
  <mergeCells count="1">
    <mergeCell ref="B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455"/>
  <sheetViews>
    <sheetView workbookViewId="0">
      <selection activeCell="A2" sqref="A2"/>
    </sheetView>
  </sheetViews>
  <sheetFormatPr baseColWidth="10" defaultRowHeight="15" x14ac:dyDescent="0.25"/>
  <cols>
    <col min="5" max="5" width="39.7109375" bestFit="1" customWidth="1"/>
    <col min="6" max="6" width="39.7109375" customWidth="1"/>
    <col min="7" max="7" width="16.28515625" bestFit="1" customWidth="1"/>
  </cols>
  <sheetData>
    <row r="1" spans="1:9" ht="63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461</v>
      </c>
      <c r="G1" s="1" t="s">
        <v>458</v>
      </c>
      <c r="H1" s="2" t="s">
        <v>459</v>
      </c>
      <c r="I1" s="3" t="s">
        <v>460</v>
      </c>
    </row>
    <row r="2" spans="1:9" x14ac:dyDescent="0.25">
      <c r="A2" s="5">
        <v>1</v>
      </c>
      <c r="B2" s="5">
        <v>8524713150</v>
      </c>
      <c r="C2" s="5">
        <v>85</v>
      </c>
      <c r="D2" s="5">
        <v>24713150</v>
      </c>
      <c r="E2" s="6" t="s">
        <v>5</v>
      </c>
      <c r="F2" s="6" t="s">
        <v>462</v>
      </c>
      <c r="G2" s="10"/>
      <c r="H2" s="9">
        <v>-1</v>
      </c>
      <c r="I2" s="9">
        <v>-66667</v>
      </c>
    </row>
    <row r="3" spans="1:9" x14ac:dyDescent="0.25">
      <c r="A3" s="5">
        <v>2</v>
      </c>
      <c r="B3" s="5">
        <v>8824757306</v>
      </c>
      <c r="C3" s="5">
        <v>88</v>
      </c>
      <c r="D3" s="5">
        <v>24757306</v>
      </c>
      <c r="E3" s="6" t="s">
        <v>6</v>
      </c>
      <c r="F3" s="6" t="s">
        <v>462</v>
      </c>
      <c r="G3" s="10"/>
      <c r="H3" s="9">
        <v>-3</v>
      </c>
      <c r="I3" s="9">
        <v>-200001</v>
      </c>
    </row>
    <row r="4" spans="1:9" x14ac:dyDescent="0.25">
      <c r="A4" s="5">
        <v>3</v>
      </c>
      <c r="B4" s="5">
        <v>8930389310</v>
      </c>
      <c r="C4" s="5">
        <v>89</v>
      </c>
      <c r="D4" s="5">
        <v>30389310</v>
      </c>
      <c r="E4" s="6" t="s">
        <v>7</v>
      </c>
      <c r="F4" s="6" t="s">
        <v>462</v>
      </c>
      <c r="G4" s="10"/>
      <c r="H4" s="9">
        <v>-1</v>
      </c>
      <c r="I4" s="9">
        <v>-66667</v>
      </c>
    </row>
    <row r="5" spans="1:9" x14ac:dyDescent="0.25">
      <c r="A5" s="5">
        <v>4</v>
      </c>
      <c r="B5" s="5">
        <v>9024708464</v>
      </c>
      <c r="C5" s="5">
        <v>90</v>
      </c>
      <c r="D5" s="5">
        <v>24708464</v>
      </c>
      <c r="E5" s="6" t="s">
        <v>8</v>
      </c>
      <c r="F5" s="6" t="s">
        <v>462</v>
      </c>
      <c r="G5" s="10"/>
      <c r="H5" s="9">
        <v>-1</v>
      </c>
      <c r="I5" s="9">
        <v>-66667</v>
      </c>
    </row>
    <row r="6" spans="1:9" x14ac:dyDescent="0.25">
      <c r="A6" s="5">
        <v>5</v>
      </c>
      <c r="B6" s="5">
        <v>9730348510</v>
      </c>
      <c r="C6" s="5">
        <v>97</v>
      </c>
      <c r="D6" s="5">
        <v>30348510</v>
      </c>
      <c r="E6" s="6" t="s">
        <v>9</v>
      </c>
      <c r="F6" s="6" t="s">
        <v>462</v>
      </c>
      <c r="G6" s="10"/>
      <c r="H6" s="9">
        <v>-1</v>
      </c>
      <c r="I6" s="9">
        <v>-66667</v>
      </c>
    </row>
    <row r="7" spans="1:9" x14ac:dyDescent="0.25">
      <c r="A7" s="5">
        <v>6</v>
      </c>
      <c r="B7" s="5">
        <v>12524645146</v>
      </c>
      <c r="C7" s="5">
        <v>125</v>
      </c>
      <c r="D7" s="5">
        <v>24645146</v>
      </c>
      <c r="E7" s="6" t="s">
        <v>10</v>
      </c>
      <c r="F7" s="6" t="s">
        <v>462</v>
      </c>
      <c r="G7" s="10"/>
      <c r="H7" s="9">
        <v>-1</v>
      </c>
      <c r="I7" s="9">
        <v>-66667</v>
      </c>
    </row>
    <row r="8" spans="1:9" x14ac:dyDescent="0.25">
      <c r="A8" s="5">
        <v>7</v>
      </c>
      <c r="B8" s="5">
        <v>12625232106</v>
      </c>
      <c r="C8" s="5">
        <v>126</v>
      </c>
      <c r="D8" s="5">
        <v>25232106</v>
      </c>
      <c r="E8" s="6" t="s">
        <v>11</v>
      </c>
      <c r="F8" s="6" t="s">
        <v>462</v>
      </c>
      <c r="G8" s="10"/>
      <c r="H8" s="9">
        <v>-1</v>
      </c>
      <c r="I8" s="9">
        <v>-66667</v>
      </c>
    </row>
    <row r="9" spans="1:9" x14ac:dyDescent="0.25">
      <c r="A9" s="5">
        <v>8</v>
      </c>
      <c r="B9" s="5">
        <v>12824839224</v>
      </c>
      <c r="C9" s="5">
        <v>128</v>
      </c>
      <c r="D9" s="5">
        <v>24839224</v>
      </c>
      <c r="E9" s="6" t="s">
        <v>12</v>
      </c>
      <c r="F9" s="6" t="s">
        <v>462</v>
      </c>
      <c r="G9" s="10"/>
      <c r="H9" s="9">
        <v>-1</v>
      </c>
      <c r="I9" s="9">
        <v>-66667</v>
      </c>
    </row>
    <row r="10" spans="1:9" x14ac:dyDescent="0.25">
      <c r="A10" s="5">
        <v>9</v>
      </c>
      <c r="B10" s="5">
        <v>12930296254</v>
      </c>
      <c r="C10" s="5">
        <v>129</v>
      </c>
      <c r="D10" s="5">
        <v>30296254</v>
      </c>
      <c r="E10" s="6" t="s">
        <v>13</v>
      </c>
      <c r="F10" s="6" t="s">
        <v>462</v>
      </c>
      <c r="G10" s="10"/>
      <c r="H10" s="9">
        <v>-1</v>
      </c>
      <c r="I10" s="9">
        <v>-66667</v>
      </c>
    </row>
    <row r="11" spans="1:9" x14ac:dyDescent="0.25">
      <c r="A11" s="5">
        <v>10</v>
      </c>
      <c r="B11" s="5">
        <v>13030284812</v>
      </c>
      <c r="C11" s="5">
        <v>130</v>
      </c>
      <c r="D11" s="5">
        <v>30284812</v>
      </c>
      <c r="E11" s="6" t="s">
        <v>14</v>
      </c>
      <c r="F11" s="6" t="s">
        <v>462</v>
      </c>
      <c r="G11" s="10"/>
      <c r="H11" s="9">
        <v>-1</v>
      </c>
      <c r="I11" s="9">
        <v>-66667</v>
      </c>
    </row>
    <row r="12" spans="1:9" x14ac:dyDescent="0.25">
      <c r="A12" s="5">
        <v>11</v>
      </c>
      <c r="B12" s="5">
        <v>13151601670</v>
      </c>
      <c r="C12" s="5">
        <v>131</v>
      </c>
      <c r="D12" s="5">
        <v>51601670</v>
      </c>
      <c r="E12" s="6" t="s">
        <v>15</v>
      </c>
      <c r="F12" s="6" t="s">
        <v>462</v>
      </c>
      <c r="G12" s="10"/>
      <c r="H12" s="9">
        <v>-1</v>
      </c>
      <c r="I12" s="9">
        <v>-66667</v>
      </c>
    </row>
    <row r="13" spans="1:9" hidden="1" x14ac:dyDescent="0.25">
      <c r="A13" s="5">
        <v>12</v>
      </c>
      <c r="B13" s="5">
        <v>13211808147</v>
      </c>
      <c r="C13" s="5">
        <v>132</v>
      </c>
      <c r="D13" s="5">
        <v>11808147</v>
      </c>
      <c r="E13" s="6" t="s">
        <v>16</v>
      </c>
      <c r="F13" s="6" t="s">
        <v>462</v>
      </c>
      <c r="G13" s="10">
        <v>549386.63760000002</v>
      </c>
      <c r="H13" s="9">
        <v>9</v>
      </c>
      <c r="I13" s="9">
        <v>600003</v>
      </c>
    </row>
    <row r="14" spans="1:9" hidden="1" x14ac:dyDescent="0.25">
      <c r="A14" s="5">
        <v>13</v>
      </c>
      <c r="B14" s="5">
        <v>1475946331</v>
      </c>
      <c r="C14" s="5">
        <v>147</v>
      </c>
      <c r="D14" s="5">
        <v>5946331</v>
      </c>
      <c r="E14" s="6" t="s">
        <v>17</v>
      </c>
      <c r="F14" s="6" t="s">
        <v>462</v>
      </c>
      <c r="G14" s="10">
        <v>0</v>
      </c>
      <c r="H14" s="9">
        <v>0</v>
      </c>
      <c r="I14" s="9">
        <v>0</v>
      </c>
    </row>
    <row r="15" spans="1:9" hidden="1" x14ac:dyDescent="0.25">
      <c r="A15" s="5">
        <v>14</v>
      </c>
      <c r="B15" s="5">
        <v>1625107659</v>
      </c>
      <c r="C15" s="5">
        <v>162</v>
      </c>
      <c r="D15" s="5">
        <v>5107659</v>
      </c>
      <c r="E15" s="6" t="s">
        <v>18</v>
      </c>
      <c r="F15" s="6" t="s">
        <v>462</v>
      </c>
      <c r="G15" s="10">
        <v>103853.82980000001</v>
      </c>
      <c r="H15" s="9">
        <v>2</v>
      </c>
      <c r="I15" s="9">
        <v>106666</v>
      </c>
    </row>
    <row r="16" spans="1:9" hidden="1" x14ac:dyDescent="0.25">
      <c r="A16" s="5">
        <v>15</v>
      </c>
      <c r="B16" s="5">
        <v>4834055662</v>
      </c>
      <c r="C16" s="5">
        <v>483</v>
      </c>
      <c r="D16" s="5">
        <v>4055662</v>
      </c>
      <c r="E16" s="6" t="s">
        <v>19</v>
      </c>
      <c r="F16" s="6" t="s">
        <v>462</v>
      </c>
      <c r="G16" s="10">
        <v>126371.4909</v>
      </c>
      <c r="H16" s="9">
        <v>1</v>
      </c>
      <c r="I16" s="9">
        <v>128646</v>
      </c>
    </row>
    <row r="17" spans="1:9" x14ac:dyDescent="0.25">
      <c r="A17" s="5">
        <v>16</v>
      </c>
      <c r="B17" s="5">
        <v>49031862710</v>
      </c>
      <c r="C17" s="5">
        <v>490</v>
      </c>
      <c r="D17" s="5">
        <v>31862710</v>
      </c>
      <c r="E17" s="6" t="s">
        <v>20</v>
      </c>
      <c r="F17" s="6" t="s">
        <v>462</v>
      </c>
      <c r="G17" s="10"/>
      <c r="H17" s="9">
        <v>-1</v>
      </c>
      <c r="I17" s="9">
        <v>-53334</v>
      </c>
    </row>
    <row r="18" spans="1:9" x14ac:dyDescent="0.25">
      <c r="A18" s="5">
        <v>17</v>
      </c>
      <c r="B18" s="5">
        <v>50316252255</v>
      </c>
      <c r="C18" s="5">
        <v>503</v>
      </c>
      <c r="D18" s="5">
        <v>16252255</v>
      </c>
      <c r="E18" s="6" t="s">
        <v>21</v>
      </c>
      <c r="F18" s="6" t="s">
        <v>462</v>
      </c>
      <c r="G18" s="10"/>
      <c r="H18" s="9">
        <v>-1</v>
      </c>
      <c r="I18" s="9">
        <v>-53334</v>
      </c>
    </row>
    <row r="19" spans="1:9" x14ac:dyDescent="0.25">
      <c r="A19" s="5">
        <v>18</v>
      </c>
      <c r="B19" s="5">
        <v>50616356526</v>
      </c>
      <c r="C19" s="5">
        <v>506</v>
      </c>
      <c r="D19" s="5">
        <v>16356526</v>
      </c>
      <c r="E19" s="6" t="s">
        <v>22</v>
      </c>
      <c r="F19" s="6" t="s">
        <v>462</v>
      </c>
      <c r="G19" s="10"/>
      <c r="H19" s="9">
        <v>-1</v>
      </c>
      <c r="I19" s="9">
        <v>-53334</v>
      </c>
    </row>
    <row r="20" spans="1:9" x14ac:dyDescent="0.25">
      <c r="A20" s="5">
        <v>19</v>
      </c>
      <c r="B20" s="5">
        <v>5096114114</v>
      </c>
      <c r="C20" s="5">
        <v>509</v>
      </c>
      <c r="D20" s="5">
        <v>6114114</v>
      </c>
      <c r="E20" s="6" t="s">
        <v>23</v>
      </c>
      <c r="F20" s="6" t="s">
        <v>462</v>
      </c>
      <c r="G20" s="10"/>
      <c r="H20" s="9">
        <v>-1</v>
      </c>
      <c r="I20" s="9">
        <v>-53334</v>
      </c>
    </row>
    <row r="21" spans="1:9" hidden="1" x14ac:dyDescent="0.25">
      <c r="A21" s="5">
        <v>20</v>
      </c>
      <c r="B21" s="5">
        <v>52574866156</v>
      </c>
      <c r="C21" s="5">
        <v>525</v>
      </c>
      <c r="D21" s="5">
        <v>74866156</v>
      </c>
      <c r="E21" s="6" t="s">
        <v>24</v>
      </c>
      <c r="F21" s="6" t="s">
        <v>462</v>
      </c>
      <c r="G21" s="10">
        <v>494960.32579999999</v>
      </c>
      <c r="H21" s="9">
        <v>11</v>
      </c>
      <c r="I21" s="9">
        <v>550000</v>
      </c>
    </row>
    <row r="22" spans="1:9" hidden="1" x14ac:dyDescent="0.25">
      <c r="A22" s="5">
        <v>21</v>
      </c>
      <c r="B22" s="5">
        <v>54731527782</v>
      </c>
      <c r="C22" s="5">
        <v>547</v>
      </c>
      <c r="D22" s="5">
        <v>31527782</v>
      </c>
      <c r="E22" s="6" t="s">
        <v>25</v>
      </c>
      <c r="F22" s="6" t="s">
        <v>462</v>
      </c>
      <c r="G22" s="10">
        <v>103855.77710000001</v>
      </c>
      <c r="H22" s="9">
        <v>2</v>
      </c>
      <c r="I22" s="9">
        <v>106668</v>
      </c>
    </row>
    <row r="23" spans="1:9" x14ac:dyDescent="0.25">
      <c r="A23" s="5">
        <v>22</v>
      </c>
      <c r="B23" s="5">
        <v>55979107196</v>
      </c>
      <c r="C23" s="5">
        <v>559</v>
      </c>
      <c r="D23" s="5">
        <v>79107196</v>
      </c>
      <c r="E23" s="6" t="s">
        <v>26</v>
      </c>
      <c r="F23" s="6" t="s">
        <v>462</v>
      </c>
      <c r="G23" s="10"/>
      <c r="H23" s="9">
        <v>-2</v>
      </c>
      <c r="I23" s="9">
        <v>-106668</v>
      </c>
    </row>
    <row r="24" spans="1:9" x14ac:dyDescent="0.25">
      <c r="A24" s="5">
        <v>23</v>
      </c>
      <c r="B24" s="5">
        <v>56226491731</v>
      </c>
      <c r="C24" s="5">
        <v>562</v>
      </c>
      <c r="D24" s="5">
        <v>26491731</v>
      </c>
      <c r="E24" s="6" t="s">
        <v>27</v>
      </c>
      <c r="F24" s="6" t="s">
        <v>462</v>
      </c>
      <c r="G24" s="10"/>
      <c r="H24" s="9">
        <v>-2</v>
      </c>
      <c r="I24" s="9">
        <v>-106668</v>
      </c>
    </row>
    <row r="25" spans="1:9" hidden="1" x14ac:dyDescent="0.25">
      <c r="A25" s="5">
        <v>24</v>
      </c>
      <c r="B25" s="5">
        <v>57731864097</v>
      </c>
      <c r="C25" s="5">
        <v>577</v>
      </c>
      <c r="D25" s="5">
        <v>31864097</v>
      </c>
      <c r="E25" s="6" t="s">
        <v>28</v>
      </c>
      <c r="F25" s="6" t="s">
        <v>462</v>
      </c>
      <c r="G25" s="10">
        <v>300775.04670000001</v>
      </c>
      <c r="H25" s="9">
        <v>6</v>
      </c>
      <c r="I25" s="9">
        <v>320004</v>
      </c>
    </row>
    <row r="26" spans="1:9" x14ac:dyDescent="0.25">
      <c r="A26" s="5">
        <v>25</v>
      </c>
      <c r="B26" s="5">
        <v>59216825774</v>
      </c>
      <c r="C26" s="5">
        <v>592</v>
      </c>
      <c r="D26" s="5">
        <v>16825774</v>
      </c>
      <c r="E26" s="6" t="s">
        <v>29</v>
      </c>
      <c r="F26" s="6" t="s">
        <v>462</v>
      </c>
      <c r="G26" s="10"/>
      <c r="H26" s="9">
        <v>-1</v>
      </c>
      <c r="I26" s="9">
        <v>-53334</v>
      </c>
    </row>
    <row r="27" spans="1:9" x14ac:dyDescent="0.25">
      <c r="A27" s="5">
        <v>26</v>
      </c>
      <c r="B27" s="5">
        <v>60026584128</v>
      </c>
      <c r="C27" s="5">
        <v>600</v>
      </c>
      <c r="D27" s="5">
        <v>26584128</v>
      </c>
      <c r="E27" s="6" t="s">
        <v>30</v>
      </c>
      <c r="F27" s="6" t="s">
        <v>462</v>
      </c>
      <c r="G27" s="10"/>
      <c r="H27" s="9">
        <v>-1</v>
      </c>
      <c r="I27" s="9">
        <v>-53334</v>
      </c>
    </row>
    <row r="28" spans="1:9" x14ac:dyDescent="0.25">
      <c r="A28" s="5">
        <v>27</v>
      </c>
      <c r="B28" s="5">
        <v>60816883583</v>
      </c>
      <c r="C28" s="5">
        <v>608</v>
      </c>
      <c r="D28" s="5">
        <v>16883583</v>
      </c>
      <c r="E28" s="6" t="s">
        <v>31</v>
      </c>
      <c r="F28" s="6" t="s">
        <v>462</v>
      </c>
      <c r="G28" s="10"/>
      <c r="H28" s="9">
        <v>-1</v>
      </c>
      <c r="I28" s="9">
        <v>-53334</v>
      </c>
    </row>
    <row r="29" spans="1:9" x14ac:dyDescent="0.25">
      <c r="A29" s="5">
        <v>28</v>
      </c>
      <c r="B29" s="5">
        <v>61016883504</v>
      </c>
      <c r="C29" s="5">
        <v>610</v>
      </c>
      <c r="D29" s="5">
        <v>16883504</v>
      </c>
      <c r="E29" s="6" t="s">
        <v>32</v>
      </c>
      <c r="F29" s="6" t="s">
        <v>462</v>
      </c>
      <c r="G29" s="10"/>
      <c r="H29" s="9">
        <v>-1</v>
      </c>
      <c r="I29" s="9">
        <v>-53334</v>
      </c>
    </row>
    <row r="30" spans="1:9" hidden="1" x14ac:dyDescent="0.25">
      <c r="A30" s="5">
        <v>29</v>
      </c>
      <c r="B30" s="5">
        <v>62225559533</v>
      </c>
      <c r="C30" s="5">
        <v>622</v>
      </c>
      <c r="D30" s="5">
        <v>25559533</v>
      </c>
      <c r="E30" s="6" t="s">
        <v>33</v>
      </c>
      <c r="F30" s="6" t="s">
        <v>462</v>
      </c>
      <c r="G30" s="10">
        <v>154410.60329999999</v>
      </c>
      <c r="H30" s="9">
        <v>3</v>
      </c>
      <c r="I30" s="9">
        <v>160002</v>
      </c>
    </row>
    <row r="31" spans="1:9" x14ac:dyDescent="0.25">
      <c r="A31" s="5">
        <v>30</v>
      </c>
      <c r="B31" s="5">
        <v>62434522695</v>
      </c>
      <c r="C31" s="5">
        <v>624</v>
      </c>
      <c r="D31" s="5">
        <v>34522695</v>
      </c>
      <c r="E31" s="6" t="s">
        <v>34</v>
      </c>
      <c r="F31" s="6" t="s">
        <v>462</v>
      </c>
      <c r="G31" s="10"/>
      <c r="H31" s="9">
        <v>-1</v>
      </c>
      <c r="I31" s="9">
        <v>-53334</v>
      </c>
    </row>
    <row r="32" spans="1:9" x14ac:dyDescent="0.25">
      <c r="A32" s="5">
        <v>31</v>
      </c>
      <c r="B32" s="5">
        <v>62931535705</v>
      </c>
      <c r="C32" s="5">
        <v>629</v>
      </c>
      <c r="D32" s="5">
        <v>31535705</v>
      </c>
      <c r="E32" s="6" t="s">
        <v>35</v>
      </c>
      <c r="F32" s="6" t="s">
        <v>462</v>
      </c>
      <c r="G32" s="10"/>
      <c r="H32" s="9">
        <v>-1</v>
      </c>
      <c r="I32" s="9">
        <v>-53334</v>
      </c>
    </row>
    <row r="33" spans="1:9" x14ac:dyDescent="0.25">
      <c r="A33" s="5">
        <v>32</v>
      </c>
      <c r="B33" s="5">
        <v>63412258496</v>
      </c>
      <c r="C33" s="5">
        <v>634</v>
      </c>
      <c r="D33" s="5">
        <v>12258496</v>
      </c>
      <c r="E33" s="6" t="s">
        <v>36</v>
      </c>
      <c r="F33" s="6" t="s">
        <v>462</v>
      </c>
      <c r="G33" s="10"/>
      <c r="H33" s="9">
        <v>-1</v>
      </c>
      <c r="I33" s="9">
        <v>-53334</v>
      </c>
    </row>
    <row r="34" spans="1:9" x14ac:dyDescent="0.25">
      <c r="A34" s="5">
        <v>33</v>
      </c>
      <c r="B34" s="5">
        <v>66926585255</v>
      </c>
      <c r="C34" s="5">
        <v>669</v>
      </c>
      <c r="D34" s="5">
        <v>26585255</v>
      </c>
      <c r="E34" s="6" t="s">
        <v>37</v>
      </c>
      <c r="F34" s="6" t="s">
        <v>462</v>
      </c>
      <c r="G34" s="10"/>
      <c r="H34" s="9">
        <v>-1</v>
      </c>
      <c r="I34" s="9">
        <v>-53334</v>
      </c>
    </row>
    <row r="35" spans="1:9" hidden="1" x14ac:dyDescent="0.25">
      <c r="A35" s="5">
        <v>34</v>
      </c>
      <c r="B35" s="5">
        <v>67236070142</v>
      </c>
      <c r="C35" s="5">
        <v>672</v>
      </c>
      <c r="D35" s="5">
        <v>36070142</v>
      </c>
      <c r="E35" s="6" t="s">
        <v>38</v>
      </c>
      <c r="F35" s="6" t="s">
        <v>462</v>
      </c>
      <c r="G35" s="10">
        <v>252854.5747</v>
      </c>
      <c r="H35" s="9">
        <v>5</v>
      </c>
      <c r="I35" s="9">
        <v>266670</v>
      </c>
    </row>
    <row r="36" spans="1:9" x14ac:dyDescent="0.25">
      <c r="A36" s="5">
        <v>35</v>
      </c>
      <c r="B36" s="5">
        <v>67426541378</v>
      </c>
      <c r="C36" s="5">
        <v>674</v>
      </c>
      <c r="D36" s="5">
        <v>26541378</v>
      </c>
      <c r="E36" s="6" t="s">
        <v>39</v>
      </c>
      <c r="F36" s="6" t="s">
        <v>462</v>
      </c>
      <c r="G36" s="10"/>
      <c r="H36" s="9">
        <v>-1</v>
      </c>
      <c r="I36" s="9">
        <v>-53334</v>
      </c>
    </row>
    <row r="37" spans="1:9" x14ac:dyDescent="0.25">
      <c r="A37" s="5">
        <v>36</v>
      </c>
      <c r="B37" s="5">
        <v>69766682878</v>
      </c>
      <c r="C37" s="5">
        <v>697</v>
      </c>
      <c r="D37" s="5">
        <v>66682878</v>
      </c>
      <c r="E37" s="6" t="s">
        <v>40</v>
      </c>
      <c r="F37" s="6" t="s">
        <v>462</v>
      </c>
      <c r="G37" s="10"/>
      <c r="H37" s="9">
        <v>-1</v>
      </c>
      <c r="I37" s="9">
        <v>-53334</v>
      </c>
    </row>
    <row r="38" spans="1:9" x14ac:dyDescent="0.25">
      <c r="A38" s="5">
        <v>37</v>
      </c>
      <c r="B38" s="5">
        <v>71694487174</v>
      </c>
      <c r="C38" s="5">
        <v>716</v>
      </c>
      <c r="D38" s="5">
        <v>94487174</v>
      </c>
      <c r="E38" s="6" t="s">
        <v>41</v>
      </c>
      <c r="F38" s="6" t="s">
        <v>462</v>
      </c>
      <c r="G38" s="10"/>
      <c r="H38" s="9">
        <v>-2</v>
      </c>
      <c r="I38" s="9">
        <v>-106668</v>
      </c>
    </row>
    <row r="39" spans="1:9" hidden="1" x14ac:dyDescent="0.25">
      <c r="A39" s="5">
        <v>38</v>
      </c>
      <c r="B39" s="5">
        <v>75226459037</v>
      </c>
      <c r="C39" s="5">
        <v>752</v>
      </c>
      <c r="D39" s="5">
        <v>26459037</v>
      </c>
      <c r="E39" s="6" t="s">
        <v>42</v>
      </c>
      <c r="F39" s="6" t="s">
        <v>462</v>
      </c>
      <c r="G39" s="10">
        <v>0</v>
      </c>
      <c r="H39" s="10">
        <v>0</v>
      </c>
      <c r="I39" s="10">
        <v>0</v>
      </c>
    </row>
    <row r="40" spans="1:9" x14ac:dyDescent="0.25">
      <c r="A40" s="5">
        <v>39</v>
      </c>
      <c r="B40" s="5">
        <v>75431897674</v>
      </c>
      <c r="C40" s="5">
        <v>754</v>
      </c>
      <c r="D40" s="5">
        <v>31897674</v>
      </c>
      <c r="E40" s="6" t="s">
        <v>43</v>
      </c>
      <c r="F40" s="6" t="s">
        <v>462</v>
      </c>
      <c r="G40" s="10"/>
      <c r="H40" s="9">
        <v>-1</v>
      </c>
      <c r="I40" s="9">
        <v>-53334</v>
      </c>
    </row>
    <row r="41" spans="1:9" x14ac:dyDescent="0.25">
      <c r="A41" s="5">
        <v>40</v>
      </c>
      <c r="B41" s="5">
        <v>75629142248</v>
      </c>
      <c r="C41" s="5">
        <v>756</v>
      </c>
      <c r="D41" s="5">
        <v>29142248</v>
      </c>
      <c r="E41" s="6" t="s">
        <v>44</v>
      </c>
      <c r="F41" s="6" t="s">
        <v>462</v>
      </c>
      <c r="G41" s="10"/>
      <c r="H41" s="9">
        <v>-1</v>
      </c>
      <c r="I41" s="9">
        <v>-53334</v>
      </c>
    </row>
    <row r="42" spans="1:9" x14ac:dyDescent="0.25">
      <c r="A42" s="5">
        <v>41</v>
      </c>
      <c r="B42" s="5">
        <v>75716274815</v>
      </c>
      <c r="C42" s="5">
        <v>757</v>
      </c>
      <c r="D42" s="5">
        <v>16274815</v>
      </c>
      <c r="E42" s="6" t="s">
        <v>45</v>
      </c>
      <c r="F42" s="6" t="s">
        <v>462</v>
      </c>
      <c r="G42" s="10"/>
      <c r="H42" s="9">
        <v>-1</v>
      </c>
      <c r="I42" s="9">
        <v>-53334</v>
      </c>
    </row>
    <row r="43" spans="1:9" x14ac:dyDescent="0.25">
      <c r="A43" s="5">
        <v>42</v>
      </c>
      <c r="B43" s="5">
        <v>75816888789</v>
      </c>
      <c r="C43" s="5">
        <v>758</v>
      </c>
      <c r="D43" s="5">
        <v>16888789</v>
      </c>
      <c r="E43" s="6" t="s">
        <v>46</v>
      </c>
      <c r="F43" s="6" t="s">
        <v>462</v>
      </c>
      <c r="G43" s="10"/>
      <c r="H43" s="9">
        <v>-1</v>
      </c>
      <c r="I43" s="9">
        <v>-53334</v>
      </c>
    </row>
    <row r="44" spans="1:9" x14ac:dyDescent="0.25">
      <c r="A44" s="5">
        <v>43</v>
      </c>
      <c r="B44" s="5">
        <v>7596336106</v>
      </c>
      <c r="C44" s="5">
        <v>759</v>
      </c>
      <c r="D44" s="5">
        <v>6336106</v>
      </c>
      <c r="E44" s="6" t="s">
        <v>47</v>
      </c>
      <c r="F44" s="6" t="s">
        <v>462</v>
      </c>
      <c r="G44" s="10"/>
      <c r="H44" s="9">
        <v>-1</v>
      </c>
      <c r="I44" s="9">
        <v>-53334</v>
      </c>
    </row>
    <row r="45" spans="1:9" x14ac:dyDescent="0.25">
      <c r="A45" s="5">
        <v>44</v>
      </c>
      <c r="B45" s="5">
        <v>77324413909</v>
      </c>
      <c r="C45" s="5">
        <v>773</v>
      </c>
      <c r="D45" s="5">
        <v>24413909</v>
      </c>
      <c r="E45" s="6" t="s">
        <v>48</v>
      </c>
      <c r="F45" s="6" t="s">
        <v>462</v>
      </c>
      <c r="G45" s="10"/>
      <c r="H45" s="9">
        <v>-1</v>
      </c>
      <c r="I45" s="9">
        <v>-53334</v>
      </c>
    </row>
    <row r="46" spans="1:9" x14ac:dyDescent="0.25">
      <c r="A46" s="5">
        <v>45</v>
      </c>
      <c r="B46" s="5">
        <v>78731159045</v>
      </c>
      <c r="C46" s="5">
        <v>787</v>
      </c>
      <c r="D46" s="5">
        <v>31159045</v>
      </c>
      <c r="E46" s="6" t="s">
        <v>49</v>
      </c>
      <c r="F46" s="6" t="s">
        <v>462</v>
      </c>
      <c r="G46" s="10"/>
      <c r="H46" s="9">
        <v>-1</v>
      </c>
      <c r="I46" s="9">
        <v>-53334</v>
      </c>
    </row>
    <row r="47" spans="1:9" hidden="1" x14ac:dyDescent="0.25">
      <c r="A47" s="5">
        <v>46</v>
      </c>
      <c r="B47" s="5">
        <v>84775102847</v>
      </c>
      <c r="C47" s="5">
        <v>847</v>
      </c>
      <c r="D47" s="5">
        <v>75102847</v>
      </c>
      <c r="E47" s="6" t="s">
        <v>50</v>
      </c>
      <c r="F47" s="6" t="s">
        <v>462</v>
      </c>
      <c r="G47" s="10">
        <v>535325.22450000001</v>
      </c>
      <c r="H47" s="9">
        <v>12</v>
      </c>
      <c r="I47" s="9">
        <v>600000</v>
      </c>
    </row>
    <row r="48" spans="1:9" x14ac:dyDescent="0.25">
      <c r="A48" s="5">
        <v>47</v>
      </c>
      <c r="B48" s="5">
        <v>87936155008</v>
      </c>
      <c r="C48" s="5">
        <v>879</v>
      </c>
      <c r="D48" s="5">
        <v>36155008</v>
      </c>
      <c r="E48" s="6" t="s">
        <v>51</v>
      </c>
      <c r="F48" s="6" t="s">
        <v>462</v>
      </c>
      <c r="G48" s="10"/>
      <c r="H48" s="9">
        <v>-1</v>
      </c>
      <c r="I48" s="9">
        <v>-53334</v>
      </c>
    </row>
    <row r="49" spans="1:9" x14ac:dyDescent="0.25">
      <c r="A49" s="5">
        <v>48</v>
      </c>
      <c r="B49" s="5">
        <v>88536086574</v>
      </c>
      <c r="C49" s="5">
        <v>885</v>
      </c>
      <c r="D49" s="5">
        <v>36086574</v>
      </c>
      <c r="E49" s="6" t="s">
        <v>52</v>
      </c>
      <c r="F49" s="6" t="s">
        <v>462</v>
      </c>
      <c r="G49" s="10"/>
      <c r="H49" s="9">
        <v>-1</v>
      </c>
      <c r="I49" s="9">
        <v>-53334</v>
      </c>
    </row>
    <row r="50" spans="1:9" x14ac:dyDescent="0.25">
      <c r="A50" s="5">
        <v>49</v>
      </c>
      <c r="B50" s="5">
        <v>88636087391</v>
      </c>
      <c r="C50" s="5">
        <v>886</v>
      </c>
      <c r="D50" s="5">
        <v>36087391</v>
      </c>
      <c r="E50" s="6" t="s">
        <v>53</v>
      </c>
      <c r="F50" s="6" t="s">
        <v>462</v>
      </c>
      <c r="G50" s="10"/>
      <c r="H50" s="9">
        <v>-1</v>
      </c>
      <c r="I50" s="9">
        <v>-53334</v>
      </c>
    </row>
    <row r="51" spans="1:9" x14ac:dyDescent="0.25">
      <c r="A51" s="5">
        <v>50</v>
      </c>
      <c r="B51" s="5">
        <v>94530708953</v>
      </c>
      <c r="C51" s="5">
        <v>945</v>
      </c>
      <c r="D51" s="5">
        <v>30708953</v>
      </c>
      <c r="E51" s="6" t="s">
        <v>54</v>
      </c>
      <c r="F51" s="6" t="s">
        <v>462</v>
      </c>
      <c r="G51" s="10"/>
      <c r="H51" s="9">
        <v>-1</v>
      </c>
      <c r="I51" s="9">
        <v>-53334</v>
      </c>
    </row>
    <row r="52" spans="1:9" hidden="1" x14ac:dyDescent="0.25">
      <c r="A52" s="5">
        <v>51</v>
      </c>
      <c r="B52" s="5">
        <v>100817417702</v>
      </c>
      <c r="C52" s="5">
        <v>1008</v>
      </c>
      <c r="D52" s="5">
        <v>17417702</v>
      </c>
      <c r="E52" s="6" t="s">
        <v>55</v>
      </c>
      <c r="F52" s="6" t="s">
        <v>462</v>
      </c>
      <c r="G52" s="10">
        <v>347848.26699999999</v>
      </c>
      <c r="H52" s="9">
        <v>7</v>
      </c>
      <c r="I52" s="9">
        <v>373338</v>
      </c>
    </row>
    <row r="53" spans="1:9" hidden="1" x14ac:dyDescent="0.25">
      <c r="A53" s="5">
        <v>52</v>
      </c>
      <c r="B53" s="5">
        <v>100980759128</v>
      </c>
      <c r="C53" s="5">
        <v>1009</v>
      </c>
      <c r="D53" s="5">
        <v>80759128</v>
      </c>
      <c r="E53" s="6" t="s">
        <v>56</v>
      </c>
      <c r="F53" s="6" t="s">
        <v>462</v>
      </c>
      <c r="G53" s="10">
        <v>775149.69620000001</v>
      </c>
      <c r="H53" s="9">
        <v>17</v>
      </c>
      <c r="I53" s="9">
        <v>906678</v>
      </c>
    </row>
    <row r="54" spans="1:9" x14ac:dyDescent="0.25">
      <c r="A54" s="5">
        <v>53</v>
      </c>
      <c r="B54" s="5">
        <v>101014232271</v>
      </c>
      <c r="C54" s="5">
        <v>1010</v>
      </c>
      <c r="D54" s="5">
        <v>14232271</v>
      </c>
      <c r="E54" s="6" t="s">
        <v>57</v>
      </c>
      <c r="F54" s="6" t="s">
        <v>462</v>
      </c>
      <c r="G54" s="10"/>
      <c r="H54" s="9">
        <v>-1</v>
      </c>
      <c r="I54" s="9">
        <v>-53334</v>
      </c>
    </row>
    <row r="55" spans="1:9" hidden="1" x14ac:dyDescent="0.25">
      <c r="A55" s="5">
        <v>54</v>
      </c>
      <c r="B55" s="5">
        <v>101165739886</v>
      </c>
      <c r="C55" s="5">
        <v>1011</v>
      </c>
      <c r="D55" s="5">
        <v>65739886</v>
      </c>
      <c r="E55" s="6" t="s">
        <v>58</v>
      </c>
      <c r="F55" s="6" t="s">
        <v>462</v>
      </c>
      <c r="G55" s="10">
        <v>52391.035040000002</v>
      </c>
      <c r="H55" s="9">
        <v>1</v>
      </c>
      <c r="I55" s="9">
        <v>53334</v>
      </c>
    </row>
    <row r="56" spans="1:9" hidden="1" x14ac:dyDescent="0.25">
      <c r="A56" s="5">
        <v>55</v>
      </c>
      <c r="B56" s="5">
        <v>101239560168</v>
      </c>
      <c r="C56" s="5">
        <v>1012</v>
      </c>
      <c r="D56" s="5">
        <v>39560168</v>
      </c>
      <c r="E56" s="6" t="s">
        <v>59</v>
      </c>
      <c r="F56" s="6" t="s">
        <v>462</v>
      </c>
      <c r="G56" s="10">
        <v>52391.035040000002</v>
      </c>
      <c r="H56" s="9">
        <v>1</v>
      </c>
      <c r="I56" s="9">
        <v>53334</v>
      </c>
    </row>
    <row r="57" spans="1:9" hidden="1" x14ac:dyDescent="0.25">
      <c r="A57" s="5">
        <v>56</v>
      </c>
      <c r="B57" s="5">
        <v>101338258726</v>
      </c>
      <c r="C57" s="5">
        <v>1013</v>
      </c>
      <c r="D57" s="5">
        <v>38258726</v>
      </c>
      <c r="E57" s="6" t="s">
        <v>60</v>
      </c>
      <c r="F57" s="6" t="s">
        <v>462</v>
      </c>
      <c r="G57" s="10">
        <v>439512.60639999999</v>
      </c>
      <c r="H57" s="9">
        <v>9</v>
      </c>
      <c r="I57" s="9">
        <v>480006</v>
      </c>
    </row>
    <row r="58" spans="1:9" hidden="1" x14ac:dyDescent="0.25">
      <c r="A58" s="5">
        <v>57</v>
      </c>
      <c r="B58" s="5">
        <v>101438264247</v>
      </c>
      <c r="C58" s="5">
        <v>1014</v>
      </c>
      <c r="D58" s="5">
        <v>38264247</v>
      </c>
      <c r="E58" s="6" t="s">
        <v>61</v>
      </c>
      <c r="F58" s="6" t="s">
        <v>462</v>
      </c>
      <c r="G58" s="10">
        <v>52391.035040000002</v>
      </c>
      <c r="H58" s="9">
        <v>1</v>
      </c>
      <c r="I58" s="9">
        <v>53334</v>
      </c>
    </row>
    <row r="59" spans="1:9" hidden="1" x14ac:dyDescent="0.25">
      <c r="A59" s="5">
        <v>58</v>
      </c>
      <c r="B59" s="5">
        <v>101538258966</v>
      </c>
      <c r="C59" s="5">
        <v>1015</v>
      </c>
      <c r="D59" s="5">
        <v>38258966</v>
      </c>
      <c r="E59" s="6" t="s">
        <v>62</v>
      </c>
      <c r="F59" s="6" t="s">
        <v>462</v>
      </c>
      <c r="G59" s="10">
        <v>52391.035040000002</v>
      </c>
      <c r="H59" s="9">
        <v>1</v>
      </c>
      <c r="I59" s="9">
        <v>53334</v>
      </c>
    </row>
    <row r="60" spans="1:9" hidden="1" x14ac:dyDescent="0.25">
      <c r="A60" s="5">
        <v>59</v>
      </c>
      <c r="B60" s="5">
        <v>101638231349</v>
      </c>
      <c r="C60" s="5">
        <v>1016</v>
      </c>
      <c r="D60" s="5">
        <v>38231349</v>
      </c>
      <c r="E60" s="6" t="s">
        <v>63</v>
      </c>
      <c r="F60" s="6" t="s">
        <v>462</v>
      </c>
      <c r="G60" s="10">
        <v>52391.035040000002</v>
      </c>
      <c r="H60" s="9">
        <v>1</v>
      </c>
      <c r="I60" s="9">
        <v>53334</v>
      </c>
    </row>
    <row r="61" spans="1:9" hidden="1" x14ac:dyDescent="0.25">
      <c r="A61" s="5">
        <v>60</v>
      </c>
      <c r="B61" s="5">
        <v>101793395824</v>
      </c>
      <c r="C61" s="5">
        <v>1017</v>
      </c>
      <c r="D61" s="5">
        <v>93395824</v>
      </c>
      <c r="E61" s="6" t="s">
        <v>64</v>
      </c>
      <c r="F61" s="6" t="s">
        <v>462</v>
      </c>
      <c r="G61" s="10">
        <v>52391.035040000002</v>
      </c>
      <c r="H61" s="9">
        <v>1</v>
      </c>
      <c r="I61" s="9">
        <v>53334</v>
      </c>
    </row>
    <row r="62" spans="1:9" hidden="1" x14ac:dyDescent="0.25">
      <c r="A62" s="5">
        <v>61</v>
      </c>
      <c r="B62" s="5">
        <v>101865692305</v>
      </c>
      <c r="C62" s="5">
        <v>1018</v>
      </c>
      <c r="D62" s="5">
        <v>65692305</v>
      </c>
      <c r="E62" s="6" t="s">
        <v>65</v>
      </c>
      <c r="F62" s="6" t="s">
        <v>462</v>
      </c>
      <c r="G62" s="10">
        <v>52391.035040000002</v>
      </c>
      <c r="H62" s="9">
        <v>1</v>
      </c>
      <c r="I62" s="9">
        <v>53334</v>
      </c>
    </row>
    <row r="63" spans="1:9" hidden="1" x14ac:dyDescent="0.25">
      <c r="A63" s="5">
        <v>62</v>
      </c>
      <c r="B63" s="5">
        <v>101965694932</v>
      </c>
      <c r="C63" s="5">
        <v>1019</v>
      </c>
      <c r="D63" s="5">
        <v>65694932</v>
      </c>
      <c r="E63" s="6" t="s">
        <v>66</v>
      </c>
      <c r="F63" s="6" t="s">
        <v>462</v>
      </c>
      <c r="G63" s="10">
        <v>52391.035040000002</v>
      </c>
      <c r="H63" s="9">
        <v>1</v>
      </c>
      <c r="I63" s="9">
        <v>53334</v>
      </c>
    </row>
    <row r="64" spans="1:9" x14ac:dyDescent="0.25">
      <c r="A64" s="5">
        <v>63</v>
      </c>
      <c r="B64" s="5">
        <v>10225924602</v>
      </c>
      <c r="C64" s="5">
        <v>1022</v>
      </c>
      <c r="D64" s="5">
        <v>5924602</v>
      </c>
      <c r="E64" s="6" t="s">
        <v>67</v>
      </c>
      <c r="F64" s="6" t="s">
        <v>462</v>
      </c>
      <c r="G64" s="10"/>
      <c r="H64" s="9">
        <v>-1</v>
      </c>
      <c r="I64" s="9">
        <v>-53334</v>
      </c>
    </row>
    <row r="65" spans="1:9" x14ac:dyDescent="0.25">
      <c r="A65" s="5">
        <v>64</v>
      </c>
      <c r="B65" s="5">
        <v>102416263042</v>
      </c>
      <c r="C65" s="5">
        <v>1024</v>
      </c>
      <c r="D65" s="5">
        <v>16263042</v>
      </c>
      <c r="E65" s="6" t="s">
        <v>68</v>
      </c>
      <c r="F65" s="6" t="s">
        <v>462</v>
      </c>
      <c r="G65" s="10"/>
      <c r="H65" s="9">
        <v>-1</v>
      </c>
      <c r="I65" s="9">
        <v>-53334</v>
      </c>
    </row>
    <row r="66" spans="1:9" x14ac:dyDescent="0.25">
      <c r="A66" s="5">
        <v>65</v>
      </c>
      <c r="B66" s="5">
        <v>102531248917</v>
      </c>
      <c r="C66" s="5">
        <v>1025</v>
      </c>
      <c r="D66" s="5">
        <v>31248917</v>
      </c>
      <c r="E66" s="6" t="s">
        <v>69</v>
      </c>
      <c r="F66" s="6" t="s">
        <v>462</v>
      </c>
      <c r="G66" s="10"/>
      <c r="H66" s="9">
        <v>-1</v>
      </c>
      <c r="I66" s="9">
        <v>-53334</v>
      </c>
    </row>
    <row r="67" spans="1:9" x14ac:dyDescent="0.25">
      <c r="A67" s="5">
        <v>66</v>
      </c>
      <c r="B67" s="5">
        <v>102631918923</v>
      </c>
      <c r="C67" s="5">
        <v>1026</v>
      </c>
      <c r="D67" s="5">
        <v>31918923</v>
      </c>
      <c r="E67" s="6" t="s">
        <v>70</v>
      </c>
      <c r="F67" s="6" t="s">
        <v>462</v>
      </c>
      <c r="G67" s="10"/>
      <c r="H67" s="9">
        <v>-1</v>
      </c>
      <c r="I67" s="9">
        <v>-53334</v>
      </c>
    </row>
    <row r="68" spans="1:9" hidden="1" x14ac:dyDescent="0.25">
      <c r="A68" s="5">
        <v>67</v>
      </c>
      <c r="B68" s="5">
        <v>102831496955</v>
      </c>
      <c r="C68" s="5">
        <v>1028</v>
      </c>
      <c r="D68" s="5">
        <v>31496955</v>
      </c>
      <c r="E68" s="6" t="s">
        <v>71</v>
      </c>
      <c r="F68" s="6" t="s">
        <v>462</v>
      </c>
      <c r="G68" s="10">
        <v>484132.89500000002</v>
      </c>
      <c r="H68" s="9">
        <v>10</v>
      </c>
      <c r="I68" s="9">
        <v>533340</v>
      </c>
    </row>
    <row r="69" spans="1:9" x14ac:dyDescent="0.25">
      <c r="A69" s="5">
        <v>68</v>
      </c>
      <c r="B69" s="5">
        <v>102916265332</v>
      </c>
      <c r="C69" s="5">
        <v>1029</v>
      </c>
      <c r="D69" s="5">
        <v>16265332</v>
      </c>
      <c r="E69" s="6" t="s">
        <v>72</v>
      </c>
      <c r="F69" s="6" t="s">
        <v>462</v>
      </c>
      <c r="G69" s="10"/>
      <c r="H69" s="9">
        <v>-1</v>
      </c>
      <c r="I69" s="9">
        <v>-53334</v>
      </c>
    </row>
    <row r="70" spans="1:9" x14ac:dyDescent="0.25">
      <c r="A70" s="5">
        <v>69</v>
      </c>
      <c r="B70" s="5">
        <v>109616277246</v>
      </c>
      <c r="C70" s="5">
        <v>1096</v>
      </c>
      <c r="D70" s="5">
        <v>16277246</v>
      </c>
      <c r="E70" s="6" t="s">
        <v>73</v>
      </c>
      <c r="F70" s="6" t="s">
        <v>462</v>
      </c>
      <c r="G70" s="10"/>
      <c r="H70" s="9">
        <v>-1</v>
      </c>
      <c r="I70" s="9">
        <v>-53334</v>
      </c>
    </row>
    <row r="71" spans="1:9" hidden="1" x14ac:dyDescent="0.25">
      <c r="A71" s="5">
        <v>70</v>
      </c>
      <c r="B71" s="5">
        <v>11194637223</v>
      </c>
      <c r="C71" s="5">
        <v>1119</v>
      </c>
      <c r="D71" s="5">
        <v>4637223</v>
      </c>
      <c r="E71" s="6" t="s">
        <v>74</v>
      </c>
      <c r="F71" s="6" t="s">
        <v>462</v>
      </c>
      <c r="G71" s="10">
        <v>103855.77710000001</v>
      </c>
      <c r="H71" s="9">
        <v>2</v>
      </c>
      <c r="I71" s="9">
        <v>106668</v>
      </c>
    </row>
    <row r="72" spans="1:9" x14ac:dyDescent="0.25">
      <c r="A72" s="5">
        <v>71</v>
      </c>
      <c r="B72" s="5">
        <v>112054255834</v>
      </c>
      <c r="C72" s="5">
        <v>1120</v>
      </c>
      <c r="D72" s="5">
        <v>54255834</v>
      </c>
      <c r="E72" s="6" t="s">
        <v>75</v>
      </c>
      <c r="F72" s="6" t="s">
        <v>462</v>
      </c>
      <c r="G72" s="10"/>
      <c r="H72" s="9">
        <v>-1</v>
      </c>
      <c r="I72" s="9">
        <v>-53334</v>
      </c>
    </row>
    <row r="73" spans="1:9" hidden="1" x14ac:dyDescent="0.25">
      <c r="A73" s="5">
        <v>72</v>
      </c>
      <c r="B73" s="5">
        <v>112128648279</v>
      </c>
      <c r="C73" s="5">
        <v>1121</v>
      </c>
      <c r="D73" s="5">
        <v>28648279</v>
      </c>
      <c r="E73" s="6" t="s">
        <v>76</v>
      </c>
      <c r="F73" s="6" t="s">
        <v>462</v>
      </c>
      <c r="G73" s="10">
        <v>52391.035040000002</v>
      </c>
      <c r="H73" s="9">
        <v>1</v>
      </c>
      <c r="I73" s="9">
        <v>53334</v>
      </c>
    </row>
    <row r="74" spans="1:9" hidden="1" x14ac:dyDescent="0.25">
      <c r="A74" s="5">
        <v>73</v>
      </c>
      <c r="B74" s="5">
        <v>11225868127</v>
      </c>
      <c r="C74" s="5">
        <v>1122</v>
      </c>
      <c r="D74" s="5">
        <v>5868127</v>
      </c>
      <c r="E74" s="6" t="s">
        <v>77</v>
      </c>
      <c r="F74" s="6" t="s">
        <v>462</v>
      </c>
      <c r="G74" s="10">
        <v>52391.035040000002</v>
      </c>
      <c r="H74" s="9">
        <v>1</v>
      </c>
      <c r="I74" s="9">
        <v>53334</v>
      </c>
    </row>
    <row r="75" spans="1:9" hidden="1" x14ac:dyDescent="0.25">
      <c r="A75" s="5">
        <v>74</v>
      </c>
      <c r="B75" s="5">
        <v>11231105057872</v>
      </c>
      <c r="C75" s="5">
        <v>1123</v>
      </c>
      <c r="D75" s="5">
        <v>1105057872</v>
      </c>
      <c r="E75" s="6" t="s">
        <v>78</v>
      </c>
      <c r="F75" s="6" t="s">
        <v>462</v>
      </c>
      <c r="G75" s="10">
        <v>52391.035040000002</v>
      </c>
      <c r="H75" s="9">
        <v>1</v>
      </c>
      <c r="I75" s="9">
        <v>53334</v>
      </c>
    </row>
    <row r="76" spans="1:9" x14ac:dyDescent="0.25">
      <c r="A76" s="5">
        <v>75</v>
      </c>
      <c r="B76" s="5">
        <v>112416258775</v>
      </c>
      <c r="C76" s="5">
        <v>1124</v>
      </c>
      <c r="D76" s="5">
        <v>16258775</v>
      </c>
      <c r="E76" s="6" t="s">
        <v>79</v>
      </c>
      <c r="F76" s="6" t="s">
        <v>462</v>
      </c>
      <c r="G76" s="10"/>
      <c r="H76" s="9">
        <v>-1</v>
      </c>
      <c r="I76" s="9">
        <v>-53334</v>
      </c>
    </row>
    <row r="77" spans="1:9" hidden="1" x14ac:dyDescent="0.25">
      <c r="A77" s="5">
        <v>76</v>
      </c>
      <c r="B77" s="5">
        <v>112528653057</v>
      </c>
      <c r="C77" s="5">
        <v>1125</v>
      </c>
      <c r="D77" s="5">
        <v>28653057</v>
      </c>
      <c r="E77" s="6" t="s">
        <v>80</v>
      </c>
      <c r="F77" s="6" t="s">
        <v>462</v>
      </c>
      <c r="G77" s="10">
        <v>52391.035040000002</v>
      </c>
      <c r="H77" s="9">
        <v>1</v>
      </c>
      <c r="I77" s="9">
        <v>53334</v>
      </c>
    </row>
    <row r="78" spans="1:9" hidden="1" x14ac:dyDescent="0.25">
      <c r="A78" s="5">
        <v>77</v>
      </c>
      <c r="B78" s="5">
        <v>11265904696</v>
      </c>
      <c r="C78" s="5">
        <v>1126</v>
      </c>
      <c r="D78" s="5">
        <v>5904696</v>
      </c>
      <c r="E78" s="6" t="s">
        <v>81</v>
      </c>
      <c r="F78" s="6" t="s">
        <v>462</v>
      </c>
      <c r="G78" s="10">
        <v>252854.5747</v>
      </c>
      <c r="H78" s="9">
        <v>5</v>
      </c>
      <c r="I78" s="9">
        <v>266670</v>
      </c>
    </row>
    <row r="79" spans="1:9" hidden="1" x14ac:dyDescent="0.25">
      <c r="A79" s="5">
        <v>78</v>
      </c>
      <c r="B79" s="5">
        <v>112793443106</v>
      </c>
      <c r="C79" s="5">
        <v>1127</v>
      </c>
      <c r="D79" s="5">
        <v>93443106</v>
      </c>
      <c r="E79" s="6" t="s">
        <v>82</v>
      </c>
      <c r="F79" s="6" t="s">
        <v>462</v>
      </c>
      <c r="G79" s="10">
        <v>52391.035040000002</v>
      </c>
      <c r="H79" s="9">
        <v>1</v>
      </c>
      <c r="I79" s="9">
        <v>53334</v>
      </c>
    </row>
    <row r="80" spans="1:9" x14ac:dyDescent="0.25">
      <c r="A80" s="5">
        <v>79</v>
      </c>
      <c r="B80" s="5">
        <v>112829816297</v>
      </c>
      <c r="C80" s="5">
        <v>1128</v>
      </c>
      <c r="D80" s="5">
        <v>29816297</v>
      </c>
      <c r="E80" s="6" t="s">
        <v>83</v>
      </c>
      <c r="F80" s="6" t="s">
        <v>462</v>
      </c>
      <c r="G80" s="10"/>
      <c r="H80" s="9">
        <v>-1</v>
      </c>
      <c r="I80" s="9">
        <v>-106668</v>
      </c>
    </row>
    <row r="81" spans="1:9" hidden="1" x14ac:dyDescent="0.25">
      <c r="A81" s="5">
        <v>80</v>
      </c>
      <c r="B81" s="5">
        <v>11315964226</v>
      </c>
      <c r="C81" s="5">
        <v>1131</v>
      </c>
      <c r="D81" s="5">
        <v>5964226</v>
      </c>
      <c r="E81" s="6" t="s">
        <v>84</v>
      </c>
      <c r="F81" s="6" t="s">
        <v>462</v>
      </c>
      <c r="G81" s="10">
        <v>52391.035040000002</v>
      </c>
      <c r="H81" s="9">
        <v>1</v>
      </c>
      <c r="I81" s="9">
        <v>53334</v>
      </c>
    </row>
    <row r="82" spans="1:9" hidden="1" x14ac:dyDescent="0.25">
      <c r="A82" s="5">
        <v>81</v>
      </c>
      <c r="B82" s="5">
        <v>113228647384</v>
      </c>
      <c r="C82" s="5">
        <v>1132</v>
      </c>
      <c r="D82" s="5">
        <v>28647384</v>
      </c>
      <c r="E82" s="6" t="s">
        <v>85</v>
      </c>
      <c r="F82" s="6" t="s">
        <v>462</v>
      </c>
      <c r="G82" s="10">
        <v>52391.035040000002</v>
      </c>
      <c r="H82" s="9">
        <v>1</v>
      </c>
      <c r="I82" s="9">
        <v>53334</v>
      </c>
    </row>
    <row r="83" spans="1:9" x14ac:dyDescent="0.25">
      <c r="A83" s="5">
        <v>82</v>
      </c>
      <c r="B83" s="5">
        <v>11336322076</v>
      </c>
      <c r="C83" s="5">
        <v>1133</v>
      </c>
      <c r="D83" s="5">
        <v>6322076</v>
      </c>
      <c r="E83" s="6" t="s">
        <v>86</v>
      </c>
      <c r="F83" s="6" t="s">
        <v>462</v>
      </c>
      <c r="G83" s="10"/>
      <c r="H83" s="9">
        <v>-1</v>
      </c>
      <c r="I83" s="9">
        <v>-53334</v>
      </c>
    </row>
    <row r="84" spans="1:9" hidden="1" x14ac:dyDescent="0.25">
      <c r="A84" s="5">
        <v>83</v>
      </c>
      <c r="B84" s="5">
        <v>113431164855</v>
      </c>
      <c r="C84" s="5">
        <v>1134</v>
      </c>
      <c r="D84" s="5">
        <v>31164855</v>
      </c>
      <c r="E84" s="6" t="s">
        <v>87</v>
      </c>
      <c r="F84" s="6" t="s">
        <v>462</v>
      </c>
      <c r="G84" s="10">
        <v>295563.2169</v>
      </c>
      <c r="H84" s="9">
        <v>8</v>
      </c>
      <c r="I84" s="9">
        <v>320000</v>
      </c>
    </row>
    <row r="85" spans="1:9" hidden="1" x14ac:dyDescent="0.25">
      <c r="A85" s="5">
        <v>84</v>
      </c>
      <c r="B85" s="5">
        <v>113528722032</v>
      </c>
      <c r="C85" s="5">
        <v>1135</v>
      </c>
      <c r="D85" s="5">
        <v>28722032</v>
      </c>
      <c r="E85" s="6" t="s">
        <v>88</v>
      </c>
      <c r="F85" s="6" t="s">
        <v>462</v>
      </c>
      <c r="G85" s="10">
        <v>347848.26699999999</v>
      </c>
      <c r="H85" s="9">
        <v>7</v>
      </c>
      <c r="I85" s="9">
        <v>373338</v>
      </c>
    </row>
    <row r="86" spans="1:9" hidden="1" x14ac:dyDescent="0.25">
      <c r="A86" s="5">
        <v>85</v>
      </c>
      <c r="B86" s="5">
        <v>113693150879</v>
      </c>
      <c r="C86" s="5">
        <v>1136</v>
      </c>
      <c r="D86" s="5">
        <v>93150879</v>
      </c>
      <c r="E86" s="6" t="s">
        <v>89</v>
      </c>
      <c r="F86" s="6" t="s">
        <v>462</v>
      </c>
      <c r="G86" s="10">
        <v>52391.035040000002</v>
      </c>
      <c r="H86" s="9">
        <v>1</v>
      </c>
      <c r="I86" s="9">
        <v>53334</v>
      </c>
    </row>
    <row r="87" spans="1:9" hidden="1" x14ac:dyDescent="0.25">
      <c r="A87" s="5">
        <v>86</v>
      </c>
      <c r="B87" s="5">
        <v>113793444438</v>
      </c>
      <c r="C87" s="5">
        <v>1137</v>
      </c>
      <c r="D87" s="5">
        <v>93444438</v>
      </c>
      <c r="E87" s="6" t="s">
        <v>90</v>
      </c>
      <c r="F87" s="6" t="s">
        <v>462</v>
      </c>
      <c r="G87" s="10">
        <v>52391.035040000002</v>
      </c>
      <c r="H87" s="9">
        <v>1</v>
      </c>
      <c r="I87" s="9">
        <v>53334</v>
      </c>
    </row>
    <row r="88" spans="1:9" hidden="1" x14ac:dyDescent="0.25">
      <c r="A88" s="5">
        <v>87</v>
      </c>
      <c r="B88" s="5">
        <v>113865790342</v>
      </c>
      <c r="C88" s="5">
        <v>1138</v>
      </c>
      <c r="D88" s="5">
        <v>65790342</v>
      </c>
      <c r="E88" s="6" t="s">
        <v>91</v>
      </c>
      <c r="F88" s="6" t="s">
        <v>462</v>
      </c>
      <c r="G88" s="10">
        <v>52391.035040000002</v>
      </c>
      <c r="H88" s="9">
        <v>1</v>
      </c>
      <c r="I88" s="9">
        <v>53334</v>
      </c>
    </row>
    <row r="89" spans="1:9" x14ac:dyDescent="0.25">
      <c r="A89" s="5">
        <v>88</v>
      </c>
      <c r="B89" s="5">
        <v>114029660561</v>
      </c>
      <c r="C89" s="5">
        <v>1140</v>
      </c>
      <c r="D89" s="5">
        <v>29660561</v>
      </c>
      <c r="E89" s="6" t="s">
        <v>92</v>
      </c>
      <c r="F89" s="6" t="s">
        <v>462</v>
      </c>
      <c r="G89" s="10"/>
      <c r="H89" s="9">
        <v>-1</v>
      </c>
      <c r="I89" s="9">
        <v>-53334</v>
      </c>
    </row>
    <row r="90" spans="1:9" x14ac:dyDescent="0.25">
      <c r="A90" s="5">
        <v>89</v>
      </c>
      <c r="B90" s="5">
        <v>114116929452</v>
      </c>
      <c r="C90" s="5">
        <v>1141</v>
      </c>
      <c r="D90" s="5">
        <v>16929452</v>
      </c>
      <c r="E90" s="6" t="s">
        <v>93</v>
      </c>
      <c r="F90" s="6" t="s">
        <v>462</v>
      </c>
      <c r="G90" s="10"/>
      <c r="H90" s="9">
        <v>-1</v>
      </c>
      <c r="I90" s="9">
        <v>-53334</v>
      </c>
    </row>
    <row r="91" spans="1:9" x14ac:dyDescent="0.25">
      <c r="A91" s="5">
        <v>90</v>
      </c>
      <c r="B91" s="5">
        <v>114231178546</v>
      </c>
      <c r="C91" s="5">
        <v>1142</v>
      </c>
      <c r="D91" s="5">
        <v>31178546</v>
      </c>
      <c r="E91" s="6" t="s">
        <v>94</v>
      </c>
      <c r="F91" s="6" t="s">
        <v>462</v>
      </c>
      <c r="G91" s="10"/>
      <c r="H91" s="9">
        <v>-1</v>
      </c>
      <c r="I91" s="9">
        <v>-53334</v>
      </c>
    </row>
    <row r="92" spans="1:9" x14ac:dyDescent="0.25">
      <c r="A92" s="5">
        <v>91</v>
      </c>
      <c r="B92" s="5">
        <v>114331156379</v>
      </c>
      <c r="C92" s="5">
        <v>1143</v>
      </c>
      <c r="D92" s="5">
        <v>31156379</v>
      </c>
      <c r="E92" s="6" t="s">
        <v>95</v>
      </c>
      <c r="F92" s="6" t="s">
        <v>462</v>
      </c>
      <c r="G92" s="10"/>
      <c r="H92" s="9">
        <v>-1</v>
      </c>
      <c r="I92" s="9">
        <v>-53334</v>
      </c>
    </row>
    <row r="93" spans="1:9" hidden="1" x14ac:dyDescent="0.25">
      <c r="A93" s="5">
        <v>92</v>
      </c>
      <c r="B93" s="5">
        <v>114465788306</v>
      </c>
      <c r="C93" s="5">
        <v>1144</v>
      </c>
      <c r="D93" s="5">
        <v>65788306</v>
      </c>
      <c r="E93" s="6" t="s">
        <v>96</v>
      </c>
      <c r="F93" s="6" t="s">
        <v>462</v>
      </c>
      <c r="G93" s="10">
        <v>439512.60639999999</v>
      </c>
      <c r="H93" s="9">
        <v>9</v>
      </c>
      <c r="I93" s="9">
        <v>480006</v>
      </c>
    </row>
    <row r="94" spans="1:9" x14ac:dyDescent="0.25">
      <c r="A94" s="5">
        <v>93</v>
      </c>
      <c r="B94" s="5">
        <v>114516262313</v>
      </c>
      <c r="C94" s="5">
        <v>1145</v>
      </c>
      <c r="D94" s="5">
        <v>16262313</v>
      </c>
      <c r="E94" s="6" t="s">
        <v>97</v>
      </c>
      <c r="F94" s="6" t="s">
        <v>462</v>
      </c>
      <c r="G94" s="10"/>
      <c r="H94" s="9">
        <v>-1</v>
      </c>
      <c r="I94" s="9">
        <v>-53334</v>
      </c>
    </row>
    <row r="95" spans="1:9" hidden="1" x14ac:dyDescent="0.25">
      <c r="A95" s="5">
        <v>94</v>
      </c>
      <c r="B95" s="5">
        <v>114628648732</v>
      </c>
      <c r="C95" s="5">
        <v>1146</v>
      </c>
      <c r="D95" s="5">
        <v>28648732</v>
      </c>
      <c r="E95" s="6" t="s">
        <v>98</v>
      </c>
      <c r="F95" s="6" t="s">
        <v>462</v>
      </c>
      <c r="G95" s="10">
        <v>52391.035040000002</v>
      </c>
      <c r="H95" s="9">
        <v>1</v>
      </c>
      <c r="I95" s="9">
        <v>53334</v>
      </c>
    </row>
    <row r="96" spans="1:9" hidden="1" x14ac:dyDescent="0.25">
      <c r="A96" s="5">
        <v>95</v>
      </c>
      <c r="B96" s="5">
        <v>114793087577</v>
      </c>
      <c r="C96" s="5">
        <v>1147</v>
      </c>
      <c r="D96" s="5">
        <v>93087577</v>
      </c>
      <c r="E96" s="6" t="s">
        <v>99</v>
      </c>
      <c r="F96" s="6" t="s">
        <v>462</v>
      </c>
      <c r="G96" s="10">
        <v>695676.07770000002</v>
      </c>
      <c r="H96" s="9">
        <v>15</v>
      </c>
      <c r="I96" s="9">
        <v>800010</v>
      </c>
    </row>
    <row r="97" spans="1:9" hidden="1" x14ac:dyDescent="0.25">
      <c r="A97" s="5">
        <v>96</v>
      </c>
      <c r="B97" s="5">
        <v>114865788267</v>
      </c>
      <c r="C97" s="5">
        <v>1148</v>
      </c>
      <c r="D97" s="5">
        <v>65788267</v>
      </c>
      <c r="E97" s="6" t="s">
        <v>100</v>
      </c>
      <c r="F97" s="6" t="s">
        <v>462</v>
      </c>
      <c r="G97" s="10">
        <v>103855.77710000001</v>
      </c>
      <c r="H97" s="9">
        <v>2</v>
      </c>
      <c r="I97" s="9">
        <v>106668</v>
      </c>
    </row>
    <row r="98" spans="1:9" x14ac:dyDescent="0.25">
      <c r="A98" s="5">
        <v>97</v>
      </c>
      <c r="B98" s="5">
        <v>114931495207</v>
      </c>
      <c r="C98" s="5">
        <v>1149</v>
      </c>
      <c r="D98" s="5">
        <v>31495207</v>
      </c>
      <c r="E98" s="6" t="s">
        <v>101</v>
      </c>
      <c r="F98" s="6" t="s">
        <v>462</v>
      </c>
      <c r="G98" s="10"/>
      <c r="H98" s="9">
        <v>-1</v>
      </c>
      <c r="I98" s="9">
        <v>-53334</v>
      </c>
    </row>
    <row r="99" spans="1:9" hidden="1" x14ac:dyDescent="0.25">
      <c r="A99" s="5">
        <v>98</v>
      </c>
      <c r="B99" s="5">
        <v>115028852911</v>
      </c>
      <c r="C99" s="5">
        <v>1150</v>
      </c>
      <c r="D99" s="5">
        <v>28852911</v>
      </c>
      <c r="E99" s="6" t="s">
        <v>102</v>
      </c>
      <c r="F99" s="6" t="s">
        <v>462</v>
      </c>
      <c r="G99" s="10">
        <v>52391.035040000002</v>
      </c>
      <c r="H99" s="9">
        <v>1</v>
      </c>
      <c r="I99" s="9">
        <v>53334</v>
      </c>
    </row>
    <row r="100" spans="1:9" hidden="1" x14ac:dyDescent="0.25">
      <c r="A100" s="5">
        <v>99</v>
      </c>
      <c r="B100" s="5">
        <v>115165786893</v>
      </c>
      <c r="C100" s="5">
        <v>1151</v>
      </c>
      <c r="D100" s="5">
        <v>65786893</v>
      </c>
      <c r="E100" s="6" t="s">
        <v>103</v>
      </c>
      <c r="F100" s="6" t="s">
        <v>462</v>
      </c>
      <c r="G100" s="10">
        <v>52391.035040000002</v>
      </c>
      <c r="H100" s="9">
        <v>1</v>
      </c>
      <c r="I100" s="9">
        <v>53334</v>
      </c>
    </row>
    <row r="101" spans="1:9" x14ac:dyDescent="0.25">
      <c r="A101" s="5">
        <v>100</v>
      </c>
      <c r="B101" s="5">
        <v>115228648720</v>
      </c>
      <c r="C101" s="5">
        <v>1152</v>
      </c>
      <c r="D101" s="5">
        <v>28648720</v>
      </c>
      <c r="E101" s="6" t="s">
        <v>104</v>
      </c>
      <c r="F101" s="6" t="s">
        <v>462</v>
      </c>
      <c r="G101" s="10"/>
      <c r="H101" s="9">
        <v>-5</v>
      </c>
      <c r="I101" s="9">
        <v>-266670</v>
      </c>
    </row>
    <row r="102" spans="1:9" hidden="1" x14ac:dyDescent="0.25">
      <c r="A102" s="5">
        <v>101</v>
      </c>
      <c r="B102" s="5">
        <v>115328648744</v>
      </c>
      <c r="C102" s="5">
        <v>1153</v>
      </c>
      <c r="D102" s="5">
        <v>28648744</v>
      </c>
      <c r="E102" s="6" t="s">
        <v>105</v>
      </c>
      <c r="F102" s="6" t="s">
        <v>462</v>
      </c>
      <c r="G102" s="10">
        <v>52391.035040000002</v>
      </c>
      <c r="H102" s="9">
        <v>1</v>
      </c>
      <c r="I102" s="9">
        <v>53334</v>
      </c>
    </row>
    <row r="103" spans="1:9" hidden="1" x14ac:dyDescent="0.25">
      <c r="A103" s="5">
        <v>102</v>
      </c>
      <c r="B103" s="5">
        <v>115438222926</v>
      </c>
      <c r="C103" s="5">
        <v>1154</v>
      </c>
      <c r="D103" s="5">
        <v>38222926</v>
      </c>
      <c r="E103" s="6" t="s">
        <v>106</v>
      </c>
      <c r="F103" s="6" t="s">
        <v>462</v>
      </c>
      <c r="G103" s="10">
        <v>154410.60329999999</v>
      </c>
      <c r="H103" s="9">
        <v>3</v>
      </c>
      <c r="I103" s="9">
        <v>160002</v>
      </c>
    </row>
    <row r="104" spans="1:9" hidden="1" x14ac:dyDescent="0.25">
      <c r="A104" s="5">
        <v>103</v>
      </c>
      <c r="B104" s="5">
        <v>11551061701399</v>
      </c>
      <c r="C104" s="5">
        <v>1155</v>
      </c>
      <c r="D104" s="5">
        <v>1061701399</v>
      </c>
      <c r="E104" s="6" t="s">
        <v>107</v>
      </c>
      <c r="F104" s="6" t="s">
        <v>462</v>
      </c>
      <c r="G104" s="10">
        <v>295563.2169</v>
      </c>
      <c r="H104" s="9">
        <v>8</v>
      </c>
      <c r="I104" s="9">
        <v>320000</v>
      </c>
    </row>
    <row r="105" spans="1:9" hidden="1" x14ac:dyDescent="0.25">
      <c r="A105" s="5">
        <v>104</v>
      </c>
      <c r="B105" s="5">
        <v>115616917062</v>
      </c>
      <c r="C105" s="5">
        <v>1156</v>
      </c>
      <c r="D105" s="5">
        <v>16917062</v>
      </c>
      <c r="E105" s="6" t="s">
        <v>108</v>
      </c>
      <c r="F105" s="6" t="s">
        <v>462</v>
      </c>
      <c r="G105" s="10">
        <v>103855.77710000001</v>
      </c>
      <c r="H105" s="9">
        <v>2</v>
      </c>
      <c r="I105" s="9">
        <v>106668</v>
      </c>
    </row>
    <row r="106" spans="1:9" hidden="1" x14ac:dyDescent="0.25">
      <c r="A106" s="5">
        <v>105</v>
      </c>
      <c r="B106" s="5">
        <v>11574612565</v>
      </c>
      <c r="C106" s="5">
        <v>1157</v>
      </c>
      <c r="D106" s="5">
        <v>4612565</v>
      </c>
      <c r="E106" s="6" t="s">
        <v>109</v>
      </c>
      <c r="F106" s="6" t="s">
        <v>462</v>
      </c>
      <c r="G106" s="10">
        <v>252854.5747</v>
      </c>
      <c r="H106" s="9">
        <v>5</v>
      </c>
      <c r="I106" s="9">
        <v>266670</v>
      </c>
    </row>
    <row r="107" spans="1:9" hidden="1" x14ac:dyDescent="0.25">
      <c r="A107" s="5">
        <v>106</v>
      </c>
      <c r="B107" s="5">
        <v>11581061709084</v>
      </c>
      <c r="C107" s="5">
        <v>1158</v>
      </c>
      <c r="D107" s="5">
        <v>1061709084</v>
      </c>
      <c r="E107" s="6" t="s">
        <v>110</v>
      </c>
      <c r="F107" s="6" t="s">
        <v>462</v>
      </c>
      <c r="G107" s="10">
        <v>0</v>
      </c>
      <c r="H107" s="9">
        <v>0</v>
      </c>
      <c r="I107" s="9">
        <v>0</v>
      </c>
    </row>
    <row r="108" spans="1:9" hidden="1" x14ac:dyDescent="0.25">
      <c r="A108" s="5">
        <v>107</v>
      </c>
      <c r="B108" s="5">
        <v>1159359938</v>
      </c>
      <c r="C108" s="5">
        <v>1159</v>
      </c>
      <c r="D108" s="5">
        <v>359938</v>
      </c>
      <c r="E108" s="6" t="s">
        <v>111</v>
      </c>
      <c r="F108" s="6" t="s">
        <v>462</v>
      </c>
      <c r="G108" s="10">
        <v>0</v>
      </c>
      <c r="H108" s="9">
        <v>0</v>
      </c>
      <c r="I108" s="9">
        <v>0</v>
      </c>
    </row>
    <row r="109" spans="1:9" hidden="1" x14ac:dyDescent="0.25">
      <c r="A109" s="5">
        <v>108</v>
      </c>
      <c r="B109" s="5">
        <v>116010542294</v>
      </c>
      <c r="C109" s="5">
        <v>1160</v>
      </c>
      <c r="D109" s="5">
        <v>10542294</v>
      </c>
      <c r="E109" s="6" t="s">
        <v>112</v>
      </c>
      <c r="F109" s="6" t="s">
        <v>462</v>
      </c>
      <c r="G109" s="10">
        <v>225578.46530000001</v>
      </c>
      <c r="H109" s="9">
        <v>6</v>
      </c>
      <c r="I109" s="9">
        <v>240000</v>
      </c>
    </row>
    <row r="110" spans="1:9" x14ac:dyDescent="0.25">
      <c r="A110" s="5">
        <v>109</v>
      </c>
      <c r="B110" s="5">
        <v>116166932863</v>
      </c>
      <c r="C110" s="5">
        <v>1161</v>
      </c>
      <c r="D110" s="5">
        <v>66932863</v>
      </c>
      <c r="E110" s="6" t="s">
        <v>113</v>
      </c>
      <c r="F110" s="6" t="s">
        <v>462</v>
      </c>
      <c r="G110" s="10"/>
      <c r="H110" s="9">
        <v>-1</v>
      </c>
      <c r="I110" s="9">
        <v>-53334</v>
      </c>
    </row>
    <row r="111" spans="1:9" x14ac:dyDescent="0.25">
      <c r="A111" s="5">
        <v>110</v>
      </c>
      <c r="B111" s="5">
        <v>116225705656</v>
      </c>
      <c r="C111" s="5">
        <v>1162</v>
      </c>
      <c r="D111" s="5">
        <v>25705656</v>
      </c>
      <c r="E111" s="6" t="s">
        <v>114</v>
      </c>
      <c r="F111" s="6" t="s">
        <v>462</v>
      </c>
      <c r="G111" s="10"/>
      <c r="H111" s="9">
        <v>-1</v>
      </c>
      <c r="I111" s="9">
        <v>-53334</v>
      </c>
    </row>
    <row r="112" spans="1:9" hidden="1" x14ac:dyDescent="0.25">
      <c r="A112" s="5">
        <v>111</v>
      </c>
      <c r="B112" s="5">
        <v>116334554148</v>
      </c>
      <c r="C112" s="5">
        <v>1163</v>
      </c>
      <c r="D112" s="5">
        <v>34554148</v>
      </c>
      <c r="E112" s="6" t="s">
        <v>115</v>
      </c>
      <c r="F112" s="6" t="s">
        <v>462</v>
      </c>
      <c r="G112" s="10">
        <v>103855.77710000001</v>
      </c>
      <c r="H112" s="9">
        <v>2</v>
      </c>
      <c r="I112" s="9">
        <v>106668</v>
      </c>
    </row>
    <row r="113" spans="1:9" x14ac:dyDescent="0.25">
      <c r="A113" s="5">
        <v>112</v>
      </c>
      <c r="B113" s="5">
        <v>116410531960</v>
      </c>
      <c r="C113" s="5">
        <v>1164</v>
      </c>
      <c r="D113" s="5">
        <v>10531960</v>
      </c>
      <c r="E113" s="6" t="s">
        <v>116</v>
      </c>
      <c r="F113" s="6" t="s">
        <v>462</v>
      </c>
      <c r="G113" s="10"/>
      <c r="H113" s="9">
        <v>-1</v>
      </c>
      <c r="I113" s="9">
        <v>-53334</v>
      </c>
    </row>
    <row r="114" spans="1:9" x14ac:dyDescent="0.25">
      <c r="A114" s="5">
        <v>113</v>
      </c>
      <c r="B114" s="5">
        <v>116655110917</v>
      </c>
      <c r="C114" s="5">
        <v>1166</v>
      </c>
      <c r="D114" s="5">
        <v>55110917</v>
      </c>
      <c r="E114" s="6" t="s">
        <v>117</v>
      </c>
      <c r="F114" s="6" t="s">
        <v>462</v>
      </c>
      <c r="G114" s="10"/>
      <c r="H114" s="9">
        <v>-1</v>
      </c>
      <c r="I114" s="9">
        <v>-53334</v>
      </c>
    </row>
    <row r="115" spans="1:9" x14ac:dyDescent="0.25">
      <c r="A115" s="5">
        <v>114</v>
      </c>
      <c r="B115" s="5">
        <v>11674928999</v>
      </c>
      <c r="C115" s="5">
        <v>1167</v>
      </c>
      <c r="D115" s="5">
        <v>4928999</v>
      </c>
      <c r="E115" s="6" t="s">
        <v>118</v>
      </c>
      <c r="F115" s="6" t="s">
        <v>462</v>
      </c>
      <c r="G115" s="10"/>
      <c r="H115" s="9">
        <v>-1</v>
      </c>
      <c r="I115" s="9">
        <v>-53334</v>
      </c>
    </row>
    <row r="116" spans="1:9" x14ac:dyDescent="0.25">
      <c r="A116" s="5">
        <v>115</v>
      </c>
      <c r="B116" s="5">
        <v>116855055855</v>
      </c>
      <c r="C116" s="5">
        <v>1168</v>
      </c>
      <c r="D116" s="5">
        <v>55055855</v>
      </c>
      <c r="E116" s="6" t="s">
        <v>119</v>
      </c>
      <c r="F116" s="6" t="s">
        <v>462</v>
      </c>
      <c r="G116" s="10"/>
      <c r="H116" s="9">
        <v>-1</v>
      </c>
      <c r="I116" s="9">
        <v>-53334</v>
      </c>
    </row>
    <row r="117" spans="1:9" x14ac:dyDescent="0.25">
      <c r="A117" s="5">
        <v>116</v>
      </c>
      <c r="B117" s="5">
        <v>116940342839</v>
      </c>
      <c r="C117" s="5">
        <v>1169</v>
      </c>
      <c r="D117" s="5">
        <v>40342839</v>
      </c>
      <c r="E117" s="6" t="s">
        <v>120</v>
      </c>
      <c r="F117" s="6" t="s">
        <v>462</v>
      </c>
      <c r="G117" s="10"/>
      <c r="H117" s="9">
        <v>-7</v>
      </c>
      <c r="I117" s="9">
        <v>-373338</v>
      </c>
    </row>
    <row r="118" spans="1:9" x14ac:dyDescent="0.25">
      <c r="A118" s="5">
        <v>117</v>
      </c>
      <c r="B118" s="5">
        <v>117019184577</v>
      </c>
      <c r="C118" s="5">
        <v>1170</v>
      </c>
      <c r="D118" s="5">
        <v>19184577</v>
      </c>
      <c r="E118" s="6" t="s">
        <v>121</v>
      </c>
      <c r="F118" s="6" t="s">
        <v>462</v>
      </c>
      <c r="G118" s="10"/>
      <c r="H118" s="9">
        <v>-1</v>
      </c>
      <c r="I118" s="9">
        <v>-53334</v>
      </c>
    </row>
    <row r="119" spans="1:9" hidden="1" x14ac:dyDescent="0.25">
      <c r="A119" s="5">
        <v>118</v>
      </c>
      <c r="B119" s="5">
        <v>117140411278</v>
      </c>
      <c r="C119" s="5">
        <v>1171</v>
      </c>
      <c r="D119" s="5">
        <v>40411278</v>
      </c>
      <c r="E119" s="6" t="s">
        <v>122</v>
      </c>
      <c r="F119" s="6" t="s">
        <v>462</v>
      </c>
      <c r="G119" s="10">
        <v>52391.035040000002</v>
      </c>
      <c r="H119" s="9">
        <v>1</v>
      </c>
      <c r="I119" s="9">
        <v>53334</v>
      </c>
    </row>
    <row r="120" spans="1:9" hidden="1" x14ac:dyDescent="0.25">
      <c r="A120" s="5">
        <v>119</v>
      </c>
      <c r="B120" s="5">
        <v>117240205658</v>
      </c>
      <c r="C120" s="5">
        <v>1172</v>
      </c>
      <c r="D120" s="5">
        <v>40205658</v>
      </c>
      <c r="E120" s="6" t="s">
        <v>123</v>
      </c>
      <c r="F120" s="6" t="s">
        <v>462</v>
      </c>
      <c r="G120" s="10">
        <v>52391.035040000002</v>
      </c>
      <c r="H120" s="9">
        <v>1</v>
      </c>
      <c r="I120" s="9">
        <v>53334</v>
      </c>
    </row>
    <row r="121" spans="1:9" x14ac:dyDescent="0.25">
      <c r="A121" s="5">
        <v>120</v>
      </c>
      <c r="B121" s="5">
        <v>117326537413</v>
      </c>
      <c r="C121" s="5">
        <v>1173</v>
      </c>
      <c r="D121" s="5">
        <v>26537413</v>
      </c>
      <c r="E121" s="6" t="s">
        <v>124</v>
      </c>
      <c r="F121" s="6" t="s">
        <v>462</v>
      </c>
      <c r="G121" s="10"/>
      <c r="H121" s="9">
        <v>-1</v>
      </c>
      <c r="I121" s="9">
        <v>-53334</v>
      </c>
    </row>
    <row r="122" spans="1:9" hidden="1" x14ac:dyDescent="0.25">
      <c r="A122" s="5">
        <v>121</v>
      </c>
      <c r="B122" s="5">
        <v>117431495321</v>
      </c>
      <c r="C122" s="5">
        <v>1174</v>
      </c>
      <c r="D122" s="5">
        <v>31495321</v>
      </c>
      <c r="E122" s="6" t="s">
        <v>125</v>
      </c>
      <c r="F122" s="6" t="s">
        <v>462</v>
      </c>
      <c r="G122" s="10">
        <v>52391.035040000002</v>
      </c>
      <c r="H122" s="9">
        <v>1</v>
      </c>
      <c r="I122" s="9">
        <v>53334</v>
      </c>
    </row>
    <row r="123" spans="1:9" x14ac:dyDescent="0.25">
      <c r="A123" s="5">
        <v>122</v>
      </c>
      <c r="B123" s="5">
        <v>117531164415</v>
      </c>
      <c r="C123" s="5">
        <v>1175</v>
      </c>
      <c r="D123" s="5">
        <v>31164415</v>
      </c>
      <c r="E123" s="6" t="s">
        <v>126</v>
      </c>
      <c r="F123" s="6" t="s">
        <v>462</v>
      </c>
      <c r="G123" s="10"/>
      <c r="H123" s="9">
        <v>-1</v>
      </c>
      <c r="I123" s="9">
        <v>-53334</v>
      </c>
    </row>
    <row r="124" spans="1:9" x14ac:dyDescent="0.25">
      <c r="A124" s="5">
        <v>123</v>
      </c>
      <c r="B124" s="5">
        <v>117655159644</v>
      </c>
      <c r="C124" s="5">
        <v>1176</v>
      </c>
      <c r="D124" s="5">
        <v>55159644</v>
      </c>
      <c r="E124" s="6" t="s">
        <v>127</v>
      </c>
      <c r="F124" s="6" t="s">
        <v>462</v>
      </c>
      <c r="G124" s="10"/>
      <c r="H124" s="9">
        <v>-1</v>
      </c>
      <c r="I124" s="9">
        <v>-53334</v>
      </c>
    </row>
    <row r="125" spans="1:9" x14ac:dyDescent="0.25">
      <c r="A125" s="5">
        <v>124</v>
      </c>
      <c r="B125" s="5">
        <v>117755060533</v>
      </c>
      <c r="C125" s="5">
        <v>1177</v>
      </c>
      <c r="D125" s="5">
        <v>55060533</v>
      </c>
      <c r="E125" s="6" t="s">
        <v>128</v>
      </c>
      <c r="F125" s="6" t="s">
        <v>462</v>
      </c>
      <c r="G125" s="10"/>
      <c r="H125" s="9">
        <v>-1</v>
      </c>
      <c r="I125" s="9">
        <v>-53334</v>
      </c>
    </row>
    <row r="126" spans="1:9" x14ac:dyDescent="0.25">
      <c r="A126" s="5">
        <v>125</v>
      </c>
      <c r="B126" s="5">
        <v>117855062225</v>
      </c>
      <c r="C126" s="5">
        <v>1178</v>
      </c>
      <c r="D126" s="5">
        <v>55062225</v>
      </c>
      <c r="E126" s="6" t="s">
        <v>129</v>
      </c>
      <c r="F126" s="6" t="s">
        <v>462</v>
      </c>
      <c r="G126" s="10"/>
      <c r="H126" s="9">
        <v>-1</v>
      </c>
      <c r="I126" s="9">
        <v>-53334</v>
      </c>
    </row>
    <row r="127" spans="1:9" hidden="1" x14ac:dyDescent="0.25">
      <c r="A127" s="5">
        <v>126</v>
      </c>
      <c r="B127" s="5">
        <v>117940188061</v>
      </c>
      <c r="C127" s="5">
        <v>1179</v>
      </c>
      <c r="D127" s="5">
        <v>40188061</v>
      </c>
      <c r="E127" s="6" t="s">
        <v>130</v>
      </c>
      <c r="F127" s="6" t="s">
        <v>462</v>
      </c>
      <c r="G127" s="10">
        <v>0</v>
      </c>
      <c r="H127" s="9">
        <v>0</v>
      </c>
      <c r="I127" s="9">
        <v>0</v>
      </c>
    </row>
    <row r="128" spans="1:9" hidden="1" x14ac:dyDescent="0.25">
      <c r="A128" s="5">
        <v>127</v>
      </c>
      <c r="B128" s="5">
        <v>118021240724</v>
      </c>
      <c r="C128" s="5">
        <v>1180</v>
      </c>
      <c r="D128" s="5">
        <v>21240724</v>
      </c>
      <c r="E128" s="6" t="s">
        <v>131</v>
      </c>
      <c r="F128" s="6" t="s">
        <v>462</v>
      </c>
      <c r="G128" s="10">
        <v>0</v>
      </c>
      <c r="H128" s="9">
        <v>0</v>
      </c>
      <c r="I128" s="9">
        <v>0</v>
      </c>
    </row>
    <row r="129" spans="1:9" hidden="1" x14ac:dyDescent="0.25">
      <c r="A129" s="5">
        <v>128</v>
      </c>
      <c r="B129" s="5">
        <v>118120659611</v>
      </c>
      <c r="C129" s="5">
        <v>1181</v>
      </c>
      <c r="D129" s="5">
        <v>20659611</v>
      </c>
      <c r="E129" s="6" t="s">
        <v>132</v>
      </c>
      <c r="F129" s="6" t="s">
        <v>462</v>
      </c>
      <c r="G129" s="10">
        <v>189638.56049999999</v>
      </c>
      <c r="H129" s="9">
        <v>5</v>
      </c>
      <c r="I129" s="9">
        <v>200000</v>
      </c>
    </row>
    <row r="130" spans="1:9" x14ac:dyDescent="0.25">
      <c r="A130" s="5">
        <v>129</v>
      </c>
      <c r="B130" s="5">
        <v>118241524490</v>
      </c>
      <c r="C130" s="5">
        <v>1182</v>
      </c>
      <c r="D130" s="5">
        <v>41524490</v>
      </c>
      <c r="E130" s="6" t="s">
        <v>133</v>
      </c>
      <c r="F130" s="6" t="s">
        <v>462</v>
      </c>
      <c r="G130" s="10"/>
      <c r="H130" s="9">
        <v>-1</v>
      </c>
      <c r="I130" s="9">
        <v>-53334</v>
      </c>
    </row>
    <row r="131" spans="1:9" hidden="1" x14ac:dyDescent="0.25">
      <c r="A131" s="5">
        <v>130</v>
      </c>
      <c r="B131" s="5">
        <v>118340404367</v>
      </c>
      <c r="C131" s="5">
        <v>1183</v>
      </c>
      <c r="D131" s="5">
        <v>40404367</v>
      </c>
      <c r="E131" s="6" t="s">
        <v>134</v>
      </c>
      <c r="F131" s="6" t="s">
        <v>462</v>
      </c>
      <c r="G131" s="10">
        <v>189638.56049999999</v>
      </c>
      <c r="H131" s="9">
        <v>5</v>
      </c>
      <c r="I131" s="9">
        <v>200000</v>
      </c>
    </row>
    <row r="132" spans="1:9" hidden="1" x14ac:dyDescent="0.25">
      <c r="A132" s="5">
        <v>131</v>
      </c>
      <c r="B132" s="5">
        <v>118440394796</v>
      </c>
      <c r="C132" s="5">
        <v>1184</v>
      </c>
      <c r="D132" s="5">
        <v>40394796</v>
      </c>
      <c r="E132" s="6" t="s">
        <v>135</v>
      </c>
      <c r="F132" s="6" t="s">
        <v>462</v>
      </c>
      <c r="G132" s="10">
        <v>189638.56049999999</v>
      </c>
      <c r="H132" s="9">
        <v>5</v>
      </c>
      <c r="I132" s="9">
        <v>200000</v>
      </c>
    </row>
    <row r="133" spans="1:9" hidden="1" x14ac:dyDescent="0.25">
      <c r="A133" s="5">
        <v>132</v>
      </c>
      <c r="B133" s="5">
        <v>11851080185846</v>
      </c>
      <c r="C133" s="5">
        <v>1185</v>
      </c>
      <c r="D133" s="5">
        <v>1080185846</v>
      </c>
      <c r="E133" s="6" t="s">
        <v>136</v>
      </c>
      <c r="F133" s="6" t="s">
        <v>462</v>
      </c>
      <c r="G133" s="10">
        <v>252854.5747</v>
      </c>
      <c r="H133" s="9">
        <v>5</v>
      </c>
      <c r="I133" s="9">
        <v>266670</v>
      </c>
    </row>
    <row r="134" spans="1:9" hidden="1" x14ac:dyDescent="0.25">
      <c r="A134" s="5">
        <v>133</v>
      </c>
      <c r="B134" s="5">
        <v>118630080405</v>
      </c>
      <c r="C134" s="5">
        <v>1186</v>
      </c>
      <c r="D134" s="5">
        <v>30080405</v>
      </c>
      <c r="E134" s="6" t="s">
        <v>137</v>
      </c>
      <c r="F134" s="6" t="s">
        <v>462</v>
      </c>
      <c r="G134" s="10">
        <v>0</v>
      </c>
      <c r="H134" s="9">
        <v>0</v>
      </c>
      <c r="I134" s="9">
        <v>0</v>
      </c>
    </row>
    <row r="135" spans="1:9" hidden="1" x14ac:dyDescent="0.25">
      <c r="A135" s="5">
        <v>134</v>
      </c>
      <c r="B135" s="5">
        <v>118735464012</v>
      </c>
      <c r="C135" s="5">
        <v>1187</v>
      </c>
      <c r="D135" s="5">
        <v>35464012</v>
      </c>
      <c r="E135" s="6" t="s">
        <v>138</v>
      </c>
      <c r="F135" s="6" t="s">
        <v>462</v>
      </c>
      <c r="G135" s="10">
        <v>0</v>
      </c>
      <c r="H135" s="9">
        <v>0</v>
      </c>
      <c r="I135" s="9">
        <v>0</v>
      </c>
    </row>
    <row r="136" spans="1:9" hidden="1" x14ac:dyDescent="0.25">
      <c r="A136" s="5">
        <v>135</v>
      </c>
      <c r="B136" s="5">
        <v>11881001182516</v>
      </c>
      <c r="C136" s="5">
        <v>1188</v>
      </c>
      <c r="D136" s="5">
        <v>1001182516</v>
      </c>
      <c r="E136" s="6" t="s">
        <v>139</v>
      </c>
      <c r="F136" s="6" t="s">
        <v>462</v>
      </c>
      <c r="G136" s="10">
        <v>0</v>
      </c>
      <c r="H136" s="9">
        <v>0</v>
      </c>
      <c r="I136" s="9">
        <v>0</v>
      </c>
    </row>
    <row r="137" spans="1:9" x14ac:dyDescent="0.25">
      <c r="A137" s="5">
        <v>136</v>
      </c>
      <c r="B137" s="5">
        <v>118931143500</v>
      </c>
      <c r="C137" s="5">
        <v>1189</v>
      </c>
      <c r="D137" s="5">
        <v>31143500</v>
      </c>
      <c r="E137" s="6" t="s">
        <v>140</v>
      </c>
      <c r="F137" s="6" t="s">
        <v>462</v>
      </c>
      <c r="G137" s="10"/>
      <c r="H137" s="9">
        <v>-1</v>
      </c>
      <c r="I137" s="9">
        <v>-53334</v>
      </c>
    </row>
    <row r="138" spans="1:9" x14ac:dyDescent="0.25">
      <c r="A138" s="5">
        <v>137</v>
      </c>
      <c r="B138" s="5">
        <v>119016702348</v>
      </c>
      <c r="C138" s="5">
        <v>1190</v>
      </c>
      <c r="D138" s="5">
        <v>16702348</v>
      </c>
      <c r="E138" s="6" t="s">
        <v>141</v>
      </c>
      <c r="F138" s="6" t="s">
        <v>462</v>
      </c>
      <c r="G138" s="10"/>
      <c r="H138" s="9">
        <v>-1</v>
      </c>
      <c r="I138" s="9">
        <v>-53334</v>
      </c>
    </row>
    <row r="139" spans="1:9" x14ac:dyDescent="0.25">
      <c r="A139" s="5">
        <v>138</v>
      </c>
      <c r="B139" s="5">
        <v>119129704734</v>
      </c>
      <c r="C139" s="5">
        <v>1191</v>
      </c>
      <c r="D139" s="5">
        <v>29704734</v>
      </c>
      <c r="E139" s="6" t="s">
        <v>142</v>
      </c>
      <c r="F139" s="6" t="s">
        <v>462</v>
      </c>
      <c r="G139" s="10"/>
      <c r="H139" s="9">
        <v>-1</v>
      </c>
      <c r="I139" s="9">
        <v>-53334</v>
      </c>
    </row>
    <row r="140" spans="1:9" hidden="1" x14ac:dyDescent="0.25">
      <c r="A140" s="5">
        <v>139</v>
      </c>
      <c r="B140" s="5">
        <v>119231166291</v>
      </c>
      <c r="C140" s="5">
        <v>1192</v>
      </c>
      <c r="D140" s="5">
        <v>31166291</v>
      </c>
      <c r="E140" s="6" t="s">
        <v>143</v>
      </c>
      <c r="F140" s="6" t="s">
        <v>462</v>
      </c>
      <c r="G140" s="10">
        <v>153051.7879</v>
      </c>
      <c r="H140" s="9">
        <v>4</v>
      </c>
      <c r="I140" s="9">
        <v>160000</v>
      </c>
    </row>
    <row r="141" spans="1:9" x14ac:dyDescent="0.25">
      <c r="A141" s="5">
        <v>140</v>
      </c>
      <c r="B141" s="5">
        <v>119331875043</v>
      </c>
      <c r="C141" s="5">
        <v>1193</v>
      </c>
      <c r="D141" s="5">
        <v>31875043</v>
      </c>
      <c r="E141" s="6" t="s">
        <v>144</v>
      </c>
      <c r="F141" s="6" t="s">
        <v>462</v>
      </c>
      <c r="G141" s="10"/>
      <c r="H141" s="9">
        <v>-1</v>
      </c>
      <c r="I141" s="9">
        <v>-53334</v>
      </c>
    </row>
    <row r="142" spans="1:9" hidden="1" x14ac:dyDescent="0.25">
      <c r="A142" s="5">
        <v>141</v>
      </c>
      <c r="B142" s="5">
        <v>119440377446</v>
      </c>
      <c r="C142" s="5">
        <v>1194</v>
      </c>
      <c r="D142" s="5">
        <v>40377446</v>
      </c>
      <c r="E142" s="6" t="s">
        <v>145</v>
      </c>
      <c r="F142" s="6" t="s">
        <v>462</v>
      </c>
      <c r="G142" s="10">
        <v>52391.035040000002</v>
      </c>
      <c r="H142" s="9">
        <v>1</v>
      </c>
      <c r="I142" s="9">
        <v>53334</v>
      </c>
    </row>
    <row r="143" spans="1:9" hidden="1" x14ac:dyDescent="0.25">
      <c r="A143" s="5">
        <v>142</v>
      </c>
      <c r="B143" s="5">
        <v>1196478551</v>
      </c>
      <c r="C143" s="5">
        <v>1196</v>
      </c>
      <c r="D143" s="5">
        <v>478551</v>
      </c>
      <c r="E143" s="6" t="s">
        <v>146</v>
      </c>
      <c r="F143" s="6" t="s">
        <v>462</v>
      </c>
      <c r="G143" s="10">
        <v>0</v>
      </c>
      <c r="H143" s="9">
        <v>0</v>
      </c>
      <c r="I143" s="9">
        <v>0</v>
      </c>
    </row>
    <row r="144" spans="1:9" hidden="1" x14ac:dyDescent="0.25">
      <c r="A144" s="5">
        <v>143</v>
      </c>
      <c r="B144" s="5">
        <v>119720531998</v>
      </c>
      <c r="C144" s="5">
        <v>1197</v>
      </c>
      <c r="D144" s="5">
        <v>20531998</v>
      </c>
      <c r="E144" s="6" t="s">
        <v>147</v>
      </c>
      <c r="F144" s="6" t="s">
        <v>462</v>
      </c>
      <c r="G144" s="10">
        <v>52391.035040000002</v>
      </c>
      <c r="H144" s="9">
        <v>1</v>
      </c>
      <c r="I144" s="9">
        <v>53334</v>
      </c>
    </row>
    <row r="145" spans="1:9" hidden="1" x14ac:dyDescent="0.25">
      <c r="A145" s="5">
        <v>144</v>
      </c>
      <c r="B145" s="5">
        <v>119880262088</v>
      </c>
      <c r="C145" s="5">
        <v>1198</v>
      </c>
      <c r="D145" s="5">
        <v>80262088</v>
      </c>
      <c r="E145" s="6" t="s">
        <v>148</v>
      </c>
      <c r="F145" s="6" t="s">
        <v>462</v>
      </c>
      <c r="G145" s="10">
        <v>0</v>
      </c>
      <c r="H145" s="9">
        <v>0</v>
      </c>
      <c r="I145" s="9">
        <v>0</v>
      </c>
    </row>
    <row r="146" spans="1:9" hidden="1" x14ac:dyDescent="0.25">
      <c r="A146" s="5">
        <v>145</v>
      </c>
      <c r="B146" s="5">
        <v>119951652934</v>
      </c>
      <c r="C146" s="5">
        <v>1199</v>
      </c>
      <c r="D146" s="5">
        <v>51652934</v>
      </c>
      <c r="E146" s="6" t="s">
        <v>149</v>
      </c>
      <c r="F146" s="6" t="s">
        <v>462</v>
      </c>
      <c r="G146" s="10">
        <v>0</v>
      </c>
      <c r="H146" s="9">
        <v>0</v>
      </c>
      <c r="I146" s="9">
        <v>0</v>
      </c>
    </row>
    <row r="147" spans="1:9" hidden="1" x14ac:dyDescent="0.25">
      <c r="A147" s="5">
        <v>146</v>
      </c>
      <c r="B147" s="5">
        <v>1201478851</v>
      </c>
      <c r="C147" s="5">
        <v>1201</v>
      </c>
      <c r="D147" s="5">
        <v>478851</v>
      </c>
      <c r="E147" s="6" t="s">
        <v>150</v>
      </c>
      <c r="F147" s="6" t="s">
        <v>462</v>
      </c>
      <c r="G147" s="10">
        <v>0</v>
      </c>
      <c r="H147" s="9">
        <v>0</v>
      </c>
      <c r="I147" s="9">
        <v>0</v>
      </c>
    </row>
    <row r="148" spans="1:9" hidden="1" x14ac:dyDescent="0.25">
      <c r="A148" s="5">
        <v>147</v>
      </c>
      <c r="B148" s="5">
        <v>12023272890</v>
      </c>
      <c r="C148" s="5">
        <v>1202</v>
      </c>
      <c r="D148" s="5">
        <v>3272890</v>
      </c>
      <c r="E148" s="6" t="s">
        <v>151</v>
      </c>
      <c r="F148" s="6" t="s">
        <v>462</v>
      </c>
      <c r="G148" s="10">
        <v>52391.035040000002</v>
      </c>
      <c r="H148" s="9">
        <v>1</v>
      </c>
      <c r="I148" s="9">
        <v>53334</v>
      </c>
    </row>
    <row r="149" spans="1:9" x14ac:dyDescent="0.25">
      <c r="A149" s="5">
        <v>148</v>
      </c>
      <c r="B149" s="5">
        <v>120310524805</v>
      </c>
      <c r="C149" s="5">
        <v>1203</v>
      </c>
      <c r="D149" s="5">
        <v>10524805</v>
      </c>
      <c r="E149" s="6" t="s">
        <v>152</v>
      </c>
      <c r="F149" s="6" t="s">
        <v>462</v>
      </c>
      <c r="G149" s="10"/>
      <c r="H149" s="9">
        <v>-1</v>
      </c>
      <c r="I149" s="9">
        <v>-53334</v>
      </c>
    </row>
    <row r="150" spans="1:9" hidden="1" x14ac:dyDescent="0.25">
      <c r="A150" s="5">
        <v>149</v>
      </c>
      <c r="B150" s="5">
        <v>120494472847</v>
      </c>
      <c r="C150" s="5">
        <v>1204</v>
      </c>
      <c r="D150" s="5">
        <v>94472847</v>
      </c>
      <c r="E150" s="6" t="s">
        <v>153</v>
      </c>
      <c r="F150" s="6" t="s">
        <v>462</v>
      </c>
      <c r="G150" s="10">
        <v>300775.04670000001</v>
      </c>
      <c r="H150" s="9">
        <v>6</v>
      </c>
      <c r="I150" s="9">
        <v>320004</v>
      </c>
    </row>
    <row r="151" spans="1:9" hidden="1" x14ac:dyDescent="0.25">
      <c r="A151" s="5">
        <v>150</v>
      </c>
      <c r="B151" s="5">
        <v>120520475827</v>
      </c>
      <c r="C151" s="5">
        <v>1205</v>
      </c>
      <c r="D151" s="5">
        <v>20475827</v>
      </c>
      <c r="E151" s="6" t="s">
        <v>154</v>
      </c>
      <c r="F151" s="6" t="s">
        <v>462</v>
      </c>
      <c r="G151" s="10">
        <v>0</v>
      </c>
      <c r="H151" s="9">
        <v>0</v>
      </c>
      <c r="I151" s="9">
        <v>0</v>
      </c>
    </row>
    <row r="152" spans="1:9" x14ac:dyDescent="0.25">
      <c r="A152" s="5">
        <v>151</v>
      </c>
      <c r="B152" s="5">
        <v>120634527746</v>
      </c>
      <c r="C152" s="5">
        <v>1206</v>
      </c>
      <c r="D152" s="5">
        <v>34527746</v>
      </c>
      <c r="E152" s="6" t="s">
        <v>155</v>
      </c>
      <c r="F152" s="6" t="s">
        <v>462</v>
      </c>
      <c r="G152" s="10"/>
      <c r="H152" s="9">
        <v>-1</v>
      </c>
      <c r="I152" s="9">
        <v>-53334</v>
      </c>
    </row>
    <row r="153" spans="1:9" x14ac:dyDescent="0.25">
      <c r="A153" s="5">
        <v>152</v>
      </c>
      <c r="B153" s="5">
        <v>120731167998</v>
      </c>
      <c r="C153" s="5">
        <v>1207</v>
      </c>
      <c r="D153" s="5">
        <v>31167998</v>
      </c>
      <c r="E153" s="6" t="s">
        <v>156</v>
      </c>
      <c r="F153" s="6" t="s">
        <v>462</v>
      </c>
      <c r="G153" s="10"/>
      <c r="H153" s="9">
        <v>-1</v>
      </c>
      <c r="I153" s="9">
        <v>-53334</v>
      </c>
    </row>
    <row r="154" spans="1:9" hidden="1" x14ac:dyDescent="0.25">
      <c r="A154" s="5">
        <v>153</v>
      </c>
      <c r="B154" s="5">
        <v>120819262024</v>
      </c>
      <c r="C154" s="5">
        <v>1208</v>
      </c>
      <c r="D154" s="5">
        <v>19262024</v>
      </c>
      <c r="E154" s="6" t="s">
        <v>157</v>
      </c>
      <c r="F154" s="6" t="s">
        <v>462</v>
      </c>
      <c r="G154" s="10">
        <v>0</v>
      </c>
      <c r="H154" s="9">
        <v>0</v>
      </c>
      <c r="I154" s="9">
        <v>0</v>
      </c>
    </row>
    <row r="155" spans="1:9" hidden="1" x14ac:dyDescent="0.25">
      <c r="A155" s="5">
        <v>154</v>
      </c>
      <c r="B155" s="5">
        <v>120951981745</v>
      </c>
      <c r="C155" s="5">
        <v>1209</v>
      </c>
      <c r="D155" s="5">
        <v>51981745</v>
      </c>
      <c r="E155" s="6" t="s">
        <v>158</v>
      </c>
      <c r="F155" s="6" t="s">
        <v>462</v>
      </c>
      <c r="G155" s="10">
        <v>52391.035040000002</v>
      </c>
      <c r="H155" s="9">
        <v>1</v>
      </c>
      <c r="I155" s="9">
        <v>53334</v>
      </c>
    </row>
    <row r="156" spans="1:9" x14ac:dyDescent="0.25">
      <c r="A156" s="5">
        <v>155</v>
      </c>
      <c r="B156" s="5">
        <v>121255057583</v>
      </c>
      <c r="C156" s="5">
        <v>1212</v>
      </c>
      <c r="D156" s="5">
        <v>55057583</v>
      </c>
      <c r="E156" s="6" t="s">
        <v>159</v>
      </c>
      <c r="F156" s="6" t="s">
        <v>462</v>
      </c>
      <c r="G156" s="10"/>
      <c r="H156" s="9">
        <v>-1</v>
      </c>
      <c r="I156" s="9">
        <v>-53334</v>
      </c>
    </row>
    <row r="157" spans="1:9" x14ac:dyDescent="0.25">
      <c r="A157" s="5">
        <v>156</v>
      </c>
      <c r="B157" s="5">
        <v>121366756745</v>
      </c>
      <c r="C157" s="5">
        <v>1213</v>
      </c>
      <c r="D157" s="5">
        <v>66756745</v>
      </c>
      <c r="E157" s="6" t="s">
        <v>160</v>
      </c>
      <c r="F157" s="6" t="s">
        <v>462</v>
      </c>
      <c r="G157" s="10"/>
      <c r="H157" s="9">
        <v>-1</v>
      </c>
      <c r="I157" s="9">
        <v>-53334</v>
      </c>
    </row>
    <row r="158" spans="1:9" hidden="1" x14ac:dyDescent="0.25">
      <c r="A158" s="5">
        <v>157</v>
      </c>
      <c r="B158" s="5">
        <v>121410546949</v>
      </c>
      <c r="C158" s="5">
        <v>1214</v>
      </c>
      <c r="D158" s="5">
        <v>10546949</v>
      </c>
      <c r="E158" s="6" t="s">
        <v>161</v>
      </c>
      <c r="F158" s="6" t="s">
        <v>462</v>
      </c>
      <c r="G158" s="10">
        <v>0</v>
      </c>
      <c r="H158" s="9">
        <v>0</v>
      </c>
      <c r="I158" s="9">
        <v>0</v>
      </c>
    </row>
    <row r="159" spans="1:9" hidden="1" x14ac:dyDescent="0.25">
      <c r="A159" s="5">
        <v>158</v>
      </c>
      <c r="B159" s="5">
        <v>121566878025</v>
      </c>
      <c r="C159" s="5">
        <v>1215</v>
      </c>
      <c r="D159" s="5">
        <v>66878025</v>
      </c>
      <c r="E159" s="6" t="s">
        <v>162</v>
      </c>
      <c r="F159" s="6" t="s">
        <v>462</v>
      </c>
      <c r="G159" s="10">
        <v>0</v>
      </c>
      <c r="H159" s="10">
        <v>0</v>
      </c>
      <c r="I159" s="10">
        <v>0</v>
      </c>
    </row>
    <row r="160" spans="1:9" hidden="1" x14ac:dyDescent="0.25">
      <c r="A160" s="5">
        <v>159</v>
      </c>
      <c r="B160" s="5">
        <v>121629343280</v>
      </c>
      <c r="C160" s="5">
        <v>1216</v>
      </c>
      <c r="D160" s="5">
        <v>29343280</v>
      </c>
      <c r="E160" s="6" t="s">
        <v>163</v>
      </c>
      <c r="F160" s="6" t="s">
        <v>462</v>
      </c>
      <c r="G160" s="10">
        <v>0</v>
      </c>
      <c r="H160" s="9">
        <v>0</v>
      </c>
      <c r="I160" s="9">
        <v>0</v>
      </c>
    </row>
    <row r="161" spans="1:9" hidden="1" x14ac:dyDescent="0.25">
      <c r="A161" s="5">
        <v>160</v>
      </c>
      <c r="B161" s="5">
        <v>121738665300</v>
      </c>
      <c r="C161" s="5">
        <v>1217</v>
      </c>
      <c r="D161" s="5">
        <v>38665300</v>
      </c>
      <c r="E161" s="6" t="s">
        <v>164</v>
      </c>
      <c r="F161" s="6" t="s">
        <v>462</v>
      </c>
      <c r="G161" s="10">
        <v>103855.77710000001</v>
      </c>
      <c r="H161" s="9">
        <v>2</v>
      </c>
      <c r="I161" s="9">
        <v>106668</v>
      </c>
    </row>
    <row r="162" spans="1:9" x14ac:dyDescent="0.25">
      <c r="A162" s="5">
        <v>161</v>
      </c>
      <c r="B162" s="5">
        <v>121831191621</v>
      </c>
      <c r="C162" s="5">
        <v>1218</v>
      </c>
      <c r="D162" s="5">
        <v>31191621</v>
      </c>
      <c r="E162" s="6" t="s">
        <v>165</v>
      </c>
      <c r="F162" s="6" t="s">
        <v>462</v>
      </c>
      <c r="G162" s="10"/>
      <c r="H162" s="9">
        <v>-1</v>
      </c>
      <c r="I162" s="9">
        <v>-53334</v>
      </c>
    </row>
    <row r="163" spans="1:9" hidden="1" x14ac:dyDescent="0.25">
      <c r="A163" s="5">
        <v>162</v>
      </c>
      <c r="B163" s="5">
        <v>121966931019</v>
      </c>
      <c r="C163" s="5">
        <v>1219</v>
      </c>
      <c r="D163" s="5">
        <v>66931019</v>
      </c>
      <c r="E163" s="6" t="s">
        <v>166</v>
      </c>
      <c r="F163" s="6" t="s">
        <v>462</v>
      </c>
      <c r="G163" s="10">
        <v>0</v>
      </c>
      <c r="H163" s="9">
        <v>0</v>
      </c>
      <c r="I163" s="9">
        <v>0</v>
      </c>
    </row>
    <row r="164" spans="1:9" x14ac:dyDescent="0.25">
      <c r="A164" s="5">
        <v>163</v>
      </c>
      <c r="B164" s="5">
        <v>122031892639</v>
      </c>
      <c r="C164" s="5">
        <v>1220</v>
      </c>
      <c r="D164" s="5">
        <v>31892639</v>
      </c>
      <c r="E164" s="6" t="s">
        <v>167</v>
      </c>
      <c r="F164" s="6" t="s">
        <v>462</v>
      </c>
      <c r="G164" s="10"/>
      <c r="H164" s="9">
        <v>-1</v>
      </c>
      <c r="I164" s="9">
        <v>-53334</v>
      </c>
    </row>
    <row r="165" spans="1:9" x14ac:dyDescent="0.25">
      <c r="A165" s="5">
        <v>164</v>
      </c>
      <c r="B165" s="5">
        <v>122155150833</v>
      </c>
      <c r="C165" s="5">
        <v>1221</v>
      </c>
      <c r="D165" s="5">
        <v>55150833</v>
      </c>
      <c r="E165" s="6" t="s">
        <v>168</v>
      </c>
      <c r="F165" s="6" t="s">
        <v>462</v>
      </c>
      <c r="G165" s="10"/>
      <c r="H165" s="9">
        <v>-1</v>
      </c>
      <c r="I165" s="9">
        <v>-53334</v>
      </c>
    </row>
    <row r="166" spans="1:9" x14ac:dyDescent="0.25">
      <c r="A166" s="5">
        <v>165</v>
      </c>
      <c r="B166" s="5">
        <v>122210537200</v>
      </c>
      <c r="C166" s="5">
        <v>1222</v>
      </c>
      <c r="D166" s="5">
        <v>10537200</v>
      </c>
      <c r="E166" s="6" t="s">
        <v>169</v>
      </c>
      <c r="F166" s="6" t="s">
        <v>462</v>
      </c>
      <c r="G166" s="10"/>
      <c r="H166" s="9">
        <v>-1</v>
      </c>
      <c r="I166" s="9">
        <v>-53334</v>
      </c>
    </row>
    <row r="167" spans="1:9" hidden="1" x14ac:dyDescent="0.25">
      <c r="A167" s="5">
        <v>166</v>
      </c>
      <c r="B167" s="5">
        <v>122310591111</v>
      </c>
      <c r="C167" s="5">
        <v>1223</v>
      </c>
      <c r="D167" s="5">
        <v>10591111</v>
      </c>
      <c r="E167" s="6" t="s">
        <v>170</v>
      </c>
      <c r="F167" s="6" t="s">
        <v>462</v>
      </c>
      <c r="G167" s="10">
        <v>0</v>
      </c>
      <c r="H167" s="9">
        <v>0</v>
      </c>
      <c r="I167" s="9">
        <v>0</v>
      </c>
    </row>
    <row r="168" spans="1:9" hidden="1" x14ac:dyDescent="0.25">
      <c r="A168" s="5">
        <v>167</v>
      </c>
      <c r="B168" s="5">
        <v>122421189107</v>
      </c>
      <c r="C168" s="5">
        <v>1224</v>
      </c>
      <c r="D168" s="5">
        <v>21189107</v>
      </c>
      <c r="E168" s="6" t="s">
        <v>171</v>
      </c>
      <c r="F168" s="6" t="s">
        <v>462</v>
      </c>
      <c r="G168" s="10">
        <v>0</v>
      </c>
      <c r="H168" s="9">
        <v>0</v>
      </c>
      <c r="I168" s="9">
        <v>0</v>
      </c>
    </row>
    <row r="169" spans="1:9" x14ac:dyDescent="0.25">
      <c r="A169" s="5">
        <v>168</v>
      </c>
      <c r="B169" s="5">
        <v>122540076525</v>
      </c>
      <c r="C169" s="5">
        <v>1225</v>
      </c>
      <c r="D169" s="5">
        <v>40076525</v>
      </c>
      <c r="E169" s="6" t="s">
        <v>172</v>
      </c>
      <c r="F169" s="6" t="s">
        <v>462</v>
      </c>
      <c r="G169" s="10"/>
      <c r="H169" s="9">
        <v>-1</v>
      </c>
      <c r="I169" s="9">
        <v>-53334</v>
      </c>
    </row>
    <row r="170" spans="1:9" x14ac:dyDescent="0.25">
      <c r="A170" s="5">
        <v>169</v>
      </c>
      <c r="B170" s="5">
        <v>122624338176</v>
      </c>
      <c r="C170" s="5">
        <v>1226</v>
      </c>
      <c r="D170" s="5">
        <v>24338176</v>
      </c>
      <c r="E170" s="6" t="s">
        <v>173</v>
      </c>
      <c r="F170" s="6" t="s">
        <v>462</v>
      </c>
      <c r="G170" s="10"/>
      <c r="H170" s="9">
        <v>-1</v>
      </c>
      <c r="I170" s="9">
        <v>-53334</v>
      </c>
    </row>
    <row r="171" spans="1:9" x14ac:dyDescent="0.25">
      <c r="A171" s="5">
        <v>170</v>
      </c>
      <c r="B171" s="5">
        <v>122755057492</v>
      </c>
      <c r="C171" s="5">
        <v>1227</v>
      </c>
      <c r="D171" s="5">
        <v>55057492</v>
      </c>
      <c r="E171" s="6" t="s">
        <v>174</v>
      </c>
      <c r="F171" s="6" t="s">
        <v>462</v>
      </c>
      <c r="G171" s="10"/>
      <c r="H171" s="9">
        <v>-1</v>
      </c>
      <c r="I171" s="9">
        <v>-53334</v>
      </c>
    </row>
    <row r="172" spans="1:9" x14ac:dyDescent="0.25">
      <c r="A172" s="5">
        <v>171</v>
      </c>
      <c r="B172" s="5">
        <v>122855066737</v>
      </c>
      <c r="C172" s="5">
        <v>1228</v>
      </c>
      <c r="D172" s="5">
        <v>55066737</v>
      </c>
      <c r="E172" s="6" t="s">
        <v>175</v>
      </c>
      <c r="F172" s="6" t="s">
        <v>462</v>
      </c>
      <c r="G172" s="10"/>
      <c r="H172" s="9">
        <v>-1</v>
      </c>
      <c r="I172" s="9">
        <v>-53334</v>
      </c>
    </row>
    <row r="173" spans="1:9" x14ac:dyDescent="0.25">
      <c r="A173" s="5">
        <v>172</v>
      </c>
      <c r="B173" s="5">
        <v>122926482563</v>
      </c>
      <c r="C173" s="5">
        <v>1229</v>
      </c>
      <c r="D173" s="5">
        <v>26482563</v>
      </c>
      <c r="E173" s="6" t="s">
        <v>176</v>
      </c>
      <c r="F173" s="6" t="s">
        <v>462</v>
      </c>
      <c r="G173" s="10"/>
      <c r="H173" s="9">
        <v>-1</v>
      </c>
      <c r="I173" s="9">
        <v>-53334</v>
      </c>
    </row>
    <row r="174" spans="1:9" x14ac:dyDescent="0.25">
      <c r="A174" s="5">
        <v>173</v>
      </c>
      <c r="B174" s="5">
        <v>123055173611</v>
      </c>
      <c r="C174" s="5">
        <v>1230</v>
      </c>
      <c r="D174" s="5">
        <v>55173611</v>
      </c>
      <c r="E174" s="6" t="s">
        <v>177</v>
      </c>
      <c r="F174" s="6" t="s">
        <v>462</v>
      </c>
      <c r="G174" s="10"/>
      <c r="H174" s="9">
        <v>-1</v>
      </c>
      <c r="I174" s="9">
        <v>-53334</v>
      </c>
    </row>
    <row r="175" spans="1:9" hidden="1" x14ac:dyDescent="0.25">
      <c r="A175" s="5">
        <v>174</v>
      </c>
      <c r="B175" s="5">
        <v>123110168626</v>
      </c>
      <c r="C175" s="5">
        <v>1231</v>
      </c>
      <c r="D175" s="5">
        <v>10168626</v>
      </c>
      <c r="E175" s="6" t="s">
        <v>178</v>
      </c>
      <c r="F175" s="6" t="s">
        <v>462</v>
      </c>
      <c r="G175" s="10">
        <v>0</v>
      </c>
      <c r="H175" s="9">
        <v>0</v>
      </c>
      <c r="I175" s="9">
        <v>0</v>
      </c>
    </row>
    <row r="176" spans="1:9" x14ac:dyDescent="0.25">
      <c r="A176" s="5">
        <v>175</v>
      </c>
      <c r="B176" s="5">
        <v>123255154840</v>
      </c>
      <c r="C176" s="5">
        <v>1232</v>
      </c>
      <c r="D176" s="5">
        <v>55154840</v>
      </c>
      <c r="E176" s="6" t="s">
        <v>179</v>
      </c>
      <c r="F176" s="6" t="s">
        <v>462</v>
      </c>
      <c r="G176" s="10"/>
      <c r="H176" s="9">
        <v>-1</v>
      </c>
      <c r="I176" s="9">
        <v>-53334</v>
      </c>
    </row>
    <row r="177" spans="1:9" x14ac:dyDescent="0.25">
      <c r="A177" s="5">
        <v>176</v>
      </c>
      <c r="B177" s="5">
        <v>123336160203</v>
      </c>
      <c r="C177" s="5">
        <v>1233</v>
      </c>
      <c r="D177" s="5">
        <v>36160203</v>
      </c>
      <c r="E177" s="6" t="s">
        <v>180</v>
      </c>
      <c r="F177" s="6" t="s">
        <v>462</v>
      </c>
      <c r="G177" s="10"/>
      <c r="H177" s="9">
        <v>-1</v>
      </c>
      <c r="I177" s="9">
        <v>-53334</v>
      </c>
    </row>
    <row r="178" spans="1:9" hidden="1" x14ac:dyDescent="0.25">
      <c r="A178" s="5">
        <v>177</v>
      </c>
      <c r="B178" s="5">
        <v>123426441105</v>
      </c>
      <c r="C178" s="5">
        <v>1234</v>
      </c>
      <c r="D178" s="5">
        <v>26441105</v>
      </c>
      <c r="E178" s="6" t="s">
        <v>181</v>
      </c>
      <c r="F178" s="6" t="s">
        <v>462</v>
      </c>
      <c r="G178" s="10">
        <v>0</v>
      </c>
      <c r="H178" s="9">
        <v>0</v>
      </c>
      <c r="I178" s="9">
        <v>0</v>
      </c>
    </row>
    <row r="179" spans="1:9" x14ac:dyDescent="0.25">
      <c r="A179" s="5">
        <v>178</v>
      </c>
      <c r="B179" s="5">
        <v>123517652945</v>
      </c>
      <c r="C179" s="5">
        <v>1235</v>
      </c>
      <c r="D179" s="5">
        <v>17652945</v>
      </c>
      <c r="E179" s="6" t="s">
        <v>182</v>
      </c>
      <c r="F179" s="6" t="s">
        <v>462</v>
      </c>
      <c r="G179" s="10"/>
      <c r="H179" s="9">
        <v>-4</v>
      </c>
      <c r="I179" s="9">
        <v>-213336</v>
      </c>
    </row>
    <row r="180" spans="1:9" x14ac:dyDescent="0.25">
      <c r="A180" s="5">
        <v>179</v>
      </c>
      <c r="B180" s="5">
        <v>123612206181</v>
      </c>
      <c r="C180" s="5">
        <v>1236</v>
      </c>
      <c r="D180" s="5">
        <v>12206181</v>
      </c>
      <c r="E180" s="6" t="s">
        <v>183</v>
      </c>
      <c r="F180" s="6" t="s">
        <v>462</v>
      </c>
      <c r="G180" s="10"/>
      <c r="H180" s="9">
        <v>-1</v>
      </c>
      <c r="I180" s="9">
        <v>-53334</v>
      </c>
    </row>
    <row r="181" spans="1:9" x14ac:dyDescent="0.25">
      <c r="A181" s="5">
        <v>180</v>
      </c>
      <c r="B181" s="5">
        <v>123755058482</v>
      </c>
      <c r="C181" s="5">
        <v>1237</v>
      </c>
      <c r="D181" s="5">
        <v>55058482</v>
      </c>
      <c r="E181" s="6" t="s">
        <v>184</v>
      </c>
      <c r="F181" s="6" t="s">
        <v>462</v>
      </c>
      <c r="G181" s="10"/>
      <c r="H181" s="9">
        <v>-1</v>
      </c>
      <c r="I181" s="9">
        <v>-53334</v>
      </c>
    </row>
    <row r="182" spans="1:9" x14ac:dyDescent="0.25">
      <c r="A182" s="5">
        <v>181</v>
      </c>
      <c r="B182" s="5">
        <v>123855150374</v>
      </c>
      <c r="C182" s="5">
        <v>1238</v>
      </c>
      <c r="D182" s="5">
        <v>55150374</v>
      </c>
      <c r="E182" s="6" t="s">
        <v>185</v>
      </c>
      <c r="F182" s="6" t="s">
        <v>462</v>
      </c>
      <c r="G182" s="10"/>
      <c r="H182" s="9">
        <v>-1</v>
      </c>
      <c r="I182" s="9">
        <v>-53334</v>
      </c>
    </row>
    <row r="183" spans="1:9" x14ac:dyDescent="0.25">
      <c r="A183" s="5">
        <v>182</v>
      </c>
      <c r="B183" s="5">
        <v>123983180074</v>
      </c>
      <c r="C183" s="5">
        <v>1239</v>
      </c>
      <c r="D183" s="5">
        <v>83180074</v>
      </c>
      <c r="E183" s="6" t="s">
        <v>186</v>
      </c>
      <c r="F183" s="6" t="s">
        <v>462</v>
      </c>
      <c r="G183" s="10"/>
      <c r="H183" s="9">
        <v>-1</v>
      </c>
      <c r="I183" s="9">
        <v>-53334</v>
      </c>
    </row>
    <row r="184" spans="1:9" hidden="1" x14ac:dyDescent="0.25">
      <c r="A184" s="5">
        <v>183</v>
      </c>
      <c r="B184" s="5">
        <v>124041746851</v>
      </c>
      <c r="C184" s="5">
        <v>1240</v>
      </c>
      <c r="D184" s="5">
        <v>41746851</v>
      </c>
      <c r="E184" s="6" t="s">
        <v>187</v>
      </c>
      <c r="F184" s="6" t="s">
        <v>462</v>
      </c>
      <c r="G184" s="10">
        <v>0</v>
      </c>
      <c r="H184" s="9">
        <v>0</v>
      </c>
      <c r="I184" s="9">
        <v>0</v>
      </c>
    </row>
    <row r="185" spans="1:9" x14ac:dyDescent="0.25">
      <c r="A185" s="5">
        <v>184</v>
      </c>
      <c r="B185" s="5">
        <v>12417560257</v>
      </c>
      <c r="C185" s="5">
        <v>1241</v>
      </c>
      <c r="D185" s="5">
        <v>7560257</v>
      </c>
      <c r="E185" s="6" t="s">
        <v>188</v>
      </c>
      <c r="F185" s="6" t="s">
        <v>462</v>
      </c>
      <c r="G185" s="10"/>
      <c r="H185" s="9">
        <v>-1</v>
      </c>
      <c r="I185" s="9">
        <v>-53334</v>
      </c>
    </row>
    <row r="186" spans="1:9" hidden="1" x14ac:dyDescent="0.25">
      <c r="A186" s="5">
        <v>185</v>
      </c>
      <c r="B186" s="5">
        <v>124255055991</v>
      </c>
      <c r="C186" s="5">
        <v>1242</v>
      </c>
      <c r="D186" s="5">
        <v>55055991</v>
      </c>
      <c r="E186" s="6" t="s">
        <v>189</v>
      </c>
      <c r="F186" s="6" t="s">
        <v>462</v>
      </c>
      <c r="G186" s="10">
        <v>0</v>
      </c>
      <c r="H186" s="10">
        <v>0</v>
      </c>
      <c r="I186" s="10">
        <v>0</v>
      </c>
    </row>
    <row r="187" spans="1:9" x14ac:dyDescent="0.25">
      <c r="A187" s="5">
        <v>186</v>
      </c>
      <c r="B187" s="5">
        <v>124326584913</v>
      </c>
      <c r="C187" s="5">
        <v>1243</v>
      </c>
      <c r="D187" s="5">
        <v>26584913</v>
      </c>
      <c r="E187" s="6" t="s">
        <v>190</v>
      </c>
      <c r="F187" s="6" t="s">
        <v>462</v>
      </c>
      <c r="G187" s="10"/>
      <c r="H187" s="9">
        <v>-1</v>
      </c>
      <c r="I187" s="9">
        <v>-53334</v>
      </c>
    </row>
    <row r="188" spans="1:9" x14ac:dyDescent="0.25">
      <c r="A188" s="5">
        <v>187</v>
      </c>
      <c r="B188" s="5">
        <v>124425559081</v>
      </c>
      <c r="C188" s="5">
        <v>1244</v>
      </c>
      <c r="D188" s="5">
        <v>25559081</v>
      </c>
      <c r="E188" s="6" t="s">
        <v>191</v>
      </c>
      <c r="F188" s="6" t="s">
        <v>462</v>
      </c>
      <c r="G188" s="10"/>
      <c r="H188" s="9">
        <v>-1</v>
      </c>
      <c r="I188" s="9">
        <v>-53334</v>
      </c>
    </row>
    <row r="189" spans="1:9" hidden="1" x14ac:dyDescent="0.25">
      <c r="A189" s="5">
        <v>188</v>
      </c>
      <c r="B189" s="5">
        <v>12451077853443</v>
      </c>
      <c r="C189" s="5">
        <v>1245</v>
      </c>
      <c r="D189" s="5">
        <v>1077853443</v>
      </c>
      <c r="E189" s="6" t="s">
        <v>192</v>
      </c>
      <c r="F189" s="6" t="s">
        <v>462</v>
      </c>
      <c r="G189" s="10">
        <v>103855.77710000001</v>
      </c>
      <c r="H189" s="9">
        <v>2</v>
      </c>
      <c r="I189" s="9">
        <v>106668</v>
      </c>
    </row>
    <row r="190" spans="1:9" hidden="1" x14ac:dyDescent="0.25">
      <c r="A190" s="5">
        <v>189</v>
      </c>
      <c r="B190" s="5">
        <v>124626477512</v>
      </c>
      <c r="C190" s="5">
        <v>1246</v>
      </c>
      <c r="D190" s="5">
        <v>26477512</v>
      </c>
      <c r="E190" s="6" t="s">
        <v>193</v>
      </c>
      <c r="F190" s="6" t="s">
        <v>462</v>
      </c>
      <c r="G190" s="10">
        <v>52391.035040000002</v>
      </c>
      <c r="H190" s="9">
        <v>1</v>
      </c>
      <c r="I190" s="9">
        <v>53334</v>
      </c>
    </row>
    <row r="191" spans="1:9" hidden="1" x14ac:dyDescent="0.25">
      <c r="A191" s="5">
        <v>190</v>
      </c>
      <c r="B191" s="5">
        <v>124739562926</v>
      </c>
      <c r="C191" s="5">
        <v>1247</v>
      </c>
      <c r="D191" s="5">
        <v>39562926</v>
      </c>
      <c r="E191" s="6" t="s">
        <v>194</v>
      </c>
      <c r="F191" s="6" t="s">
        <v>462</v>
      </c>
      <c r="G191" s="10">
        <v>52391.035040000002</v>
      </c>
      <c r="H191" s="9">
        <v>1</v>
      </c>
      <c r="I191" s="9">
        <v>53334</v>
      </c>
    </row>
    <row r="192" spans="1:9" hidden="1" x14ac:dyDescent="0.25">
      <c r="A192" s="5">
        <v>191</v>
      </c>
      <c r="B192" s="5">
        <v>124836156974</v>
      </c>
      <c r="C192" s="5">
        <v>1248</v>
      </c>
      <c r="D192" s="5">
        <v>36156974</v>
      </c>
      <c r="E192" s="6" t="s">
        <v>195</v>
      </c>
      <c r="F192" s="6" t="s">
        <v>462</v>
      </c>
      <c r="G192" s="10">
        <v>153051.7879</v>
      </c>
      <c r="H192" s="9">
        <v>4</v>
      </c>
      <c r="I192" s="9">
        <v>160000</v>
      </c>
    </row>
    <row r="193" spans="1:9" x14ac:dyDescent="0.25">
      <c r="A193" s="5">
        <v>192</v>
      </c>
      <c r="B193" s="5">
        <v>124955170556</v>
      </c>
      <c r="C193" s="5">
        <v>1249</v>
      </c>
      <c r="D193" s="5">
        <v>55170556</v>
      </c>
      <c r="E193" s="6" t="s">
        <v>196</v>
      </c>
      <c r="F193" s="6" t="s">
        <v>462</v>
      </c>
      <c r="G193" s="10"/>
      <c r="H193" s="9">
        <v>-1</v>
      </c>
      <c r="I193" s="9">
        <v>-53334</v>
      </c>
    </row>
    <row r="194" spans="1:9" hidden="1" x14ac:dyDescent="0.25">
      <c r="A194" s="5">
        <v>193</v>
      </c>
      <c r="B194" s="5">
        <v>125012180306</v>
      </c>
      <c r="C194" s="5">
        <v>1250</v>
      </c>
      <c r="D194" s="5">
        <v>12180306</v>
      </c>
      <c r="E194" s="6" t="s">
        <v>197</v>
      </c>
      <c r="F194" s="6" t="s">
        <v>462</v>
      </c>
      <c r="G194" s="10">
        <v>154410.60329999999</v>
      </c>
      <c r="H194" s="9">
        <v>3</v>
      </c>
      <c r="I194" s="9">
        <v>160002</v>
      </c>
    </row>
    <row r="195" spans="1:9" x14ac:dyDescent="0.25">
      <c r="A195" s="5">
        <v>194</v>
      </c>
      <c r="B195" s="5">
        <v>125116278119</v>
      </c>
      <c r="C195" s="5">
        <v>1251</v>
      </c>
      <c r="D195" s="5">
        <v>16278119</v>
      </c>
      <c r="E195" s="6" t="s">
        <v>198</v>
      </c>
      <c r="F195" s="6" t="s">
        <v>462</v>
      </c>
      <c r="G195" s="10"/>
      <c r="H195" s="9">
        <v>-1</v>
      </c>
      <c r="I195" s="9">
        <v>-53334</v>
      </c>
    </row>
    <row r="196" spans="1:9" hidden="1" x14ac:dyDescent="0.25">
      <c r="A196" s="5">
        <v>195</v>
      </c>
      <c r="B196" s="5">
        <v>125231160463</v>
      </c>
      <c r="C196" s="5">
        <v>1252</v>
      </c>
      <c r="D196" s="5">
        <v>31160463</v>
      </c>
      <c r="E196" s="6" t="s">
        <v>199</v>
      </c>
      <c r="F196" s="6" t="s">
        <v>462</v>
      </c>
      <c r="G196" s="10">
        <v>260882.93919999999</v>
      </c>
      <c r="H196" s="9">
        <v>7</v>
      </c>
      <c r="I196" s="9">
        <v>280000</v>
      </c>
    </row>
    <row r="197" spans="1:9" hidden="1" x14ac:dyDescent="0.25">
      <c r="A197" s="5">
        <v>196</v>
      </c>
      <c r="B197" s="5">
        <v>125329667444</v>
      </c>
      <c r="C197" s="5">
        <v>1253</v>
      </c>
      <c r="D197" s="5">
        <v>29667444</v>
      </c>
      <c r="E197" s="6" t="s">
        <v>200</v>
      </c>
      <c r="F197" s="6" t="s">
        <v>462</v>
      </c>
      <c r="G197" s="10">
        <v>225578.46530000001</v>
      </c>
      <c r="H197" s="9">
        <v>6</v>
      </c>
      <c r="I197" s="9">
        <v>240000</v>
      </c>
    </row>
    <row r="198" spans="1:9" hidden="1" x14ac:dyDescent="0.25">
      <c r="A198" s="5">
        <v>197</v>
      </c>
      <c r="B198" s="5">
        <v>125431159629</v>
      </c>
      <c r="C198" s="5">
        <v>1254</v>
      </c>
      <c r="D198" s="5">
        <v>31159629</v>
      </c>
      <c r="E198" s="6" t="s">
        <v>201</v>
      </c>
      <c r="F198" s="6" t="s">
        <v>462</v>
      </c>
      <c r="G198" s="10">
        <v>153051.7879</v>
      </c>
      <c r="H198" s="9">
        <v>4</v>
      </c>
      <c r="I198" s="9">
        <v>160000</v>
      </c>
    </row>
    <row r="199" spans="1:9" x14ac:dyDescent="0.25">
      <c r="A199" s="5">
        <v>198</v>
      </c>
      <c r="B199" s="5">
        <v>12554712295</v>
      </c>
      <c r="C199" s="5">
        <v>1255</v>
      </c>
      <c r="D199" s="5">
        <v>4712295</v>
      </c>
      <c r="E199" s="6" t="s">
        <v>202</v>
      </c>
      <c r="F199" s="6" t="s">
        <v>462</v>
      </c>
      <c r="G199" s="10"/>
      <c r="H199" s="9">
        <v>-1</v>
      </c>
      <c r="I199" s="9">
        <v>-53334</v>
      </c>
    </row>
    <row r="200" spans="1:9" x14ac:dyDescent="0.25">
      <c r="A200" s="5">
        <v>199</v>
      </c>
      <c r="B200" s="5">
        <v>125616281513</v>
      </c>
      <c r="C200" s="5">
        <v>1256</v>
      </c>
      <c r="D200" s="5">
        <v>16281513</v>
      </c>
      <c r="E200" s="6" t="s">
        <v>203</v>
      </c>
      <c r="F200" s="6" t="s">
        <v>462</v>
      </c>
      <c r="G200" s="10"/>
      <c r="H200" s="9">
        <v>-1</v>
      </c>
      <c r="I200" s="9">
        <v>-53334</v>
      </c>
    </row>
    <row r="201" spans="1:9" hidden="1" x14ac:dyDescent="0.25">
      <c r="A201" s="5">
        <v>200</v>
      </c>
      <c r="B201" s="5">
        <v>125731178440</v>
      </c>
      <c r="C201" s="5">
        <v>1257</v>
      </c>
      <c r="D201" s="5">
        <v>31178440</v>
      </c>
      <c r="E201" s="6" t="s">
        <v>204</v>
      </c>
      <c r="F201" s="6" t="s">
        <v>462</v>
      </c>
      <c r="G201" s="10">
        <v>260882.93919999999</v>
      </c>
      <c r="H201" s="9">
        <v>7</v>
      </c>
      <c r="I201" s="9">
        <v>280000</v>
      </c>
    </row>
    <row r="202" spans="1:9" hidden="1" x14ac:dyDescent="0.25">
      <c r="A202" s="5">
        <v>201</v>
      </c>
      <c r="B202" s="5">
        <v>125866782945</v>
      </c>
      <c r="C202" s="5">
        <v>1258</v>
      </c>
      <c r="D202" s="5">
        <v>66782945</v>
      </c>
      <c r="E202" s="6" t="s">
        <v>205</v>
      </c>
      <c r="F202" s="6" t="s">
        <v>462</v>
      </c>
      <c r="G202" s="10">
        <v>52391.035040000002</v>
      </c>
      <c r="H202" s="9">
        <v>1</v>
      </c>
      <c r="I202" s="9">
        <v>53334</v>
      </c>
    </row>
    <row r="203" spans="1:9" x14ac:dyDescent="0.25">
      <c r="A203" s="5">
        <v>202</v>
      </c>
      <c r="B203" s="5">
        <v>125931174828</v>
      </c>
      <c r="C203" s="5">
        <v>1259</v>
      </c>
      <c r="D203" s="5">
        <v>31174828</v>
      </c>
      <c r="E203" s="6" t="s">
        <v>206</v>
      </c>
      <c r="F203" s="6" t="s">
        <v>462</v>
      </c>
      <c r="G203" s="10"/>
      <c r="H203" s="9">
        <v>-1</v>
      </c>
      <c r="I203" s="9">
        <v>-53334</v>
      </c>
    </row>
    <row r="204" spans="1:9" x14ac:dyDescent="0.25">
      <c r="A204" s="5">
        <v>203</v>
      </c>
      <c r="B204" s="5">
        <v>126031175721</v>
      </c>
      <c r="C204" s="5">
        <v>1260</v>
      </c>
      <c r="D204" s="5">
        <v>31175721</v>
      </c>
      <c r="E204" s="6" t="s">
        <v>207</v>
      </c>
      <c r="F204" s="6" t="s">
        <v>462</v>
      </c>
      <c r="G204" s="10"/>
      <c r="H204" s="9">
        <v>-1</v>
      </c>
      <c r="I204" s="9">
        <v>-53334</v>
      </c>
    </row>
    <row r="205" spans="1:9" x14ac:dyDescent="0.25">
      <c r="A205" s="5">
        <v>204</v>
      </c>
      <c r="B205" s="5">
        <v>126116281744</v>
      </c>
      <c r="C205" s="5">
        <v>1261</v>
      </c>
      <c r="D205" s="5">
        <v>16281744</v>
      </c>
      <c r="E205" s="6" t="s">
        <v>208</v>
      </c>
      <c r="F205" s="6" t="s">
        <v>462</v>
      </c>
      <c r="G205" s="10"/>
      <c r="H205" s="9">
        <v>-1</v>
      </c>
      <c r="I205" s="9">
        <v>-53334</v>
      </c>
    </row>
    <row r="206" spans="1:9" hidden="1" x14ac:dyDescent="0.25">
      <c r="A206" s="5">
        <v>205</v>
      </c>
      <c r="B206" s="5">
        <v>126265729090</v>
      </c>
      <c r="C206" s="5">
        <v>1262</v>
      </c>
      <c r="D206" s="5">
        <v>65729090</v>
      </c>
      <c r="E206" s="6" t="s">
        <v>209</v>
      </c>
      <c r="F206" s="6" t="s">
        <v>462</v>
      </c>
      <c r="G206" s="10">
        <v>0</v>
      </c>
      <c r="H206" s="9">
        <v>0</v>
      </c>
      <c r="I206" s="9">
        <v>0</v>
      </c>
    </row>
    <row r="207" spans="1:9" hidden="1" x14ac:dyDescent="0.25">
      <c r="A207" s="5">
        <v>206</v>
      </c>
      <c r="B207" s="5">
        <v>126338252068</v>
      </c>
      <c r="C207" s="5">
        <v>1263</v>
      </c>
      <c r="D207" s="5">
        <v>38252068</v>
      </c>
      <c r="E207" s="6" t="s">
        <v>210</v>
      </c>
      <c r="F207" s="6" t="s">
        <v>462</v>
      </c>
      <c r="G207" s="10">
        <v>260882.93919999999</v>
      </c>
      <c r="H207" s="9">
        <v>7</v>
      </c>
      <c r="I207" s="9">
        <v>280000</v>
      </c>
    </row>
    <row r="208" spans="1:9" hidden="1" x14ac:dyDescent="0.25">
      <c r="A208" s="5">
        <v>207</v>
      </c>
      <c r="B208" s="5">
        <v>126428561561</v>
      </c>
      <c r="C208" s="5">
        <v>1264</v>
      </c>
      <c r="D208" s="5">
        <v>28561561</v>
      </c>
      <c r="E208" s="6" t="s">
        <v>211</v>
      </c>
      <c r="F208" s="6" t="s">
        <v>462</v>
      </c>
      <c r="G208" s="10">
        <v>260882.93919999999</v>
      </c>
      <c r="H208" s="9">
        <v>7</v>
      </c>
      <c r="I208" s="9">
        <v>280000</v>
      </c>
    </row>
    <row r="209" spans="1:9" hidden="1" x14ac:dyDescent="0.25">
      <c r="A209" s="5">
        <v>208</v>
      </c>
      <c r="B209" s="5">
        <v>126593288759</v>
      </c>
      <c r="C209" s="5">
        <v>1265</v>
      </c>
      <c r="D209" s="5">
        <v>93288759</v>
      </c>
      <c r="E209" s="6" t="s">
        <v>212</v>
      </c>
      <c r="F209" s="6" t="s">
        <v>462</v>
      </c>
      <c r="G209" s="10">
        <v>260882.93919999999</v>
      </c>
      <c r="H209" s="9">
        <v>7</v>
      </c>
      <c r="I209" s="9">
        <v>280000</v>
      </c>
    </row>
    <row r="210" spans="1:9" x14ac:dyDescent="0.25">
      <c r="A210" s="5">
        <v>209</v>
      </c>
      <c r="B210" s="5">
        <v>126631178236</v>
      </c>
      <c r="C210" s="5">
        <v>1266</v>
      </c>
      <c r="D210" s="5">
        <v>31178236</v>
      </c>
      <c r="E210" s="6" t="s">
        <v>213</v>
      </c>
      <c r="F210" s="6" t="s">
        <v>462</v>
      </c>
      <c r="G210" s="10"/>
      <c r="H210" s="9">
        <v>-1</v>
      </c>
      <c r="I210" s="9">
        <v>-53334</v>
      </c>
    </row>
    <row r="211" spans="1:9" x14ac:dyDescent="0.25">
      <c r="A211" s="5">
        <v>210</v>
      </c>
      <c r="B211" s="5">
        <v>126716251875</v>
      </c>
      <c r="C211" s="5">
        <v>1267</v>
      </c>
      <c r="D211" s="5">
        <v>16251875</v>
      </c>
      <c r="E211" s="6" t="s">
        <v>214</v>
      </c>
      <c r="F211" s="6" t="s">
        <v>462</v>
      </c>
      <c r="G211" s="10"/>
      <c r="H211" s="9">
        <v>-2</v>
      </c>
      <c r="I211" s="9">
        <v>-106668</v>
      </c>
    </row>
    <row r="212" spans="1:9" x14ac:dyDescent="0.25">
      <c r="A212" s="5">
        <v>211</v>
      </c>
      <c r="B212" s="5">
        <v>126816263621</v>
      </c>
      <c r="C212" s="5">
        <v>1268</v>
      </c>
      <c r="D212" s="5">
        <v>16263621</v>
      </c>
      <c r="E212" s="6" t="s">
        <v>215</v>
      </c>
      <c r="F212" s="6" t="s">
        <v>462</v>
      </c>
      <c r="G212" s="10"/>
      <c r="H212" s="9">
        <v>-1</v>
      </c>
      <c r="I212" s="9">
        <v>-53334</v>
      </c>
    </row>
    <row r="213" spans="1:9" x14ac:dyDescent="0.25">
      <c r="A213" s="5">
        <v>212</v>
      </c>
      <c r="B213" s="5">
        <v>127055111876</v>
      </c>
      <c r="C213" s="5">
        <v>1270</v>
      </c>
      <c r="D213" s="5">
        <v>55111876</v>
      </c>
      <c r="E213" s="6" t="s">
        <v>216</v>
      </c>
      <c r="F213" s="6" t="s">
        <v>462</v>
      </c>
      <c r="G213" s="10"/>
      <c r="H213" s="9">
        <v>-1</v>
      </c>
      <c r="I213" s="9">
        <v>-53334</v>
      </c>
    </row>
    <row r="214" spans="1:9" hidden="1" x14ac:dyDescent="0.25">
      <c r="A214" s="5">
        <v>213</v>
      </c>
      <c r="B214" s="5">
        <v>127141453586</v>
      </c>
      <c r="C214" s="5">
        <v>1271</v>
      </c>
      <c r="D214" s="5">
        <v>41453586</v>
      </c>
      <c r="E214" s="6" t="s">
        <v>217</v>
      </c>
      <c r="F214" s="6" t="s">
        <v>462</v>
      </c>
      <c r="G214" s="10">
        <v>52391.035040000002</v>
      </c>
      <c r="H214" s="9">
        <v>1</v>
      </c>
      <c r="I214" s="9">
        <v>53334</v>
      </c>
    </row>
    <row r="215" spans="1:9" x14ac:dyDescent="0.25">
      <c r="A215" s="5">
        <v>214</v>
      </c>
      <c r="B215" s="5">
        <v>127226492081</v>
      </c>
      <c r="C215" s="5">
        <v>1272</v>
      </c>
      <c r="D215" s="5">
        <v>26492081</v>
      </c>
      <c r="E215" s="6" t="s">
        <v>218</v>
      </c>
      <c r="F215" s="6" t="s">
        <v>462</v>
      </c>
      <c r="G215" s="10"/>
      <c r="H215" s="9">
        <v>-1</v>
      </c>
      <c r="I215" s="9">
        <v>-53334</v>
      </c>
    </row>
    <row r="216" spans="1:9" x14ac:dyDescent="0.25">
      <c r="A216" s="5">
        <v>215</v>
      </c>
      <c r="B216" s="5">
        <v>127326491056</v>
      </c>
      <c r="C216" s="5">
        <v>1273</v>
      </c>
      <c r="D216" s="5">
        <v>26491056</v>
      </c>
      <c r="E216" s="6" t="s">
        <v>219</v>
      </c>
      <c r="F216" s="6" t="s">
        <v>462</v>
      </c>
      <c r="G216" s="10"/>
      <c r="H216" s="9">
        <v>-1</v>
      </c>
      <c r="I216" s="9">
        <v>-53334</v>
      </c>
    </row>
    <row r="217" spans="1:9" x14ac:dyDescent="0.25">
      <c r="A217" s="5">
        <v>216</v>
      </c>
      <c r="B217" s="5">
        <v>127412201347</v>
      </c>
      <c r="C217" s="5">
        <v>1274</v>
      </c>
      <c r="D217" s="5">
        <v>12201347</v>
      </c>
      <c r="E217" s="6" t="s">
        <v>220</v>
      </c>
      <c r="F217" s="6" t="s">
        <v>462</v>
      </c>
      <c r="G217" s="10"/>
      <c r="H217" s="9">
        <v>-1</v>
      </c>
      <c r="I217" s="9">
        <v>-53334</v>
      </c>
    </row>
    <row r="218" spans="1:9" hidden="1" x14ac:dyDescent="0.25">
      <c r="A218" s="5">
        <v>217</v>
      </c>
      <c r="B218" s="5">
        <v>127521176012</v>
      </c>
      <c r="C218" s="5">
        <v>1275</v>
      </c>
      <c r="D218" s="5">
        <v>21176012</v>
      </c>
      <c r="E218" s="6" t="s">
        <v>221</v>
      </c>
      <c r="F218" s="6" t="s">
        <v>462</v>
      </c>
      <c r="G218" s="10">
        <v>189638.56049999999</v>
      </c>
      <c r="H218" s="9">
        <v>5</v>
      </c>
      <c r="I218" s="9">
        <v>200000</v>
      </c>
    </row>
    <row r="219" spans="1:9" x14ac:dyDescent="0.25">
      <c r="A219" s="5">
        <v>218</v>
      </c>
      <c r="B219" s="5">
        <v>127655161906</v>
      </c>
      <c r="C219" s="5">
        <v>1276</v>
      </c>
      <c r="D219" s="5">
        <v>55161906</v>
      </c>
      <c r="E219" s="6" t="s">
        <v>222</v>
      </c>
      <c r="F219" s="6" t="s">
        <v>462</v>
      </c>
      <c r="G219" s="10"/>
      <c r="H219" s="9">
        <v>-1</v>
      </c>
      <c r="I219" s="9">
        <v>-53334</v>
      </c>
    </row>
    <row r="220" spans="1:9" x14ac:dyDescent="0.25">
      <c r="A220" s="5">
        <v>219</v>
      </c>
      <c r="B220" s="5">
        <v>127755055176</v>
      </c>
      <c r="C220" s="5">
        <v>1277</v>
      </c>
      <c r="D220" s="5">
        <v>55055176</v>
      </c>
      <c r="E220" s="6" t="s">
        <v>223</v>
      </c>
      <c r="F220" s="6" t="s">
        <v>462</v>
      </c>
      <c r="G220" s="10"/>
      <c r="H220" s="9">
        <v>-1</v>
      </c>
      <c r="I220" s="9">
        <v>-53334</v>
      </c>
    </row>
    <row r="221" spans="1:9" x14ac:dyDescent="0.25">
      <c r="A221" s="5">
        <v>220</v>
      </c>
      <c r="B221" s="5">
        <v>127851726126</v>
      </c>
      <c r="C221" s="5">
        <v>1278</v>
      </c>
      <c r="D221" s="5">
        <v>51726126</v>
      </c>
      <c r="E221" s="6" t="s">
        <v>224</v>
      </c>
      <c r="F221" s="6" t="s">
        <v>462</v>
      </c>
      <c r="G221" s="10"/>
      <c r="H221" s="9">
        <v>-1</v>
      </c>
      <c r="I221" s="9">
        <v>-53334</v>
      </c>
    </row>
    <row r="222" spans="1:9" x14ac:dyDescent="0.25">
      <c r="A222" s="5">
        <v>221</v>
      </c>
      <c r="B222" s="5">
        <v>127927452052</v>
      </c>
      <c r="C222" s="5">
        <v>1279</v>
      </c>
      <c r="D222" s="5">
        <v>27452052</v>
      </c>
      <c r="E222" s="6" t="s">
        <v>225</v>
      </c>
      <c r="F222" s="6" t="s">
        <v>462</v>
      </c>
      <c r="G222" s="10"/>
      <c r="H222" s="9">
        <v>-1</v>
      </c>
      <c r="I222" s="9">
        <v>-53334</v>
      </c>
    </row>
    <row r="223" spans="1:9" hidden="1" x14ac:dyDescent="0.25">
      <c r="A223" s="5">
        <v>222</v>
      </c>
      <c r="B223" s="5">
        <v>128055065233</v>
      </c>
      <c r="C223" s="5">
        <v>1280</v>
      </c>
      <c r="D223" s="5">
        <v>55065233</v>
      </c>
      <c r="E223" s="6" t="s">
        <v>226</v>
      </c>
      <c r="F223" s="6" t="s">
        <v>462</v>
      </c>
      <c r="G223" s="10">
        <v>153051.7879</v>
      </c>
      <c r="H223" s="9">
        <v>4</v>
      </c>
      <c r="I223" s="9">
        <v>160000</v>
      </c>
    </row>
    <row r="224" spans="1:9" x14ac:dyDescent="0.25">
      <c r="A224" s="5">
        <v>223</v>
      </c>
      <c r="B224" s="5">
        <v>128155057172</v>
      </c>
      <c r="C224" s="5">
        <v>1281</v>
      </c>
      <c r="D224" s="5">
        <v>55057172</v>
      </c>
      <c r="E224" s="6" t="s">
        <v>227</v>
      </c>
      <c r="F224" s="6" t="s">
        <v>462</v>
      </c>
      <c r="G224" s="10"/>
      <c r="H224" s="9">
        <v>-1</v>
      </c>
      <c r="I224" s="9">
        <v>-53334</v>
      </c>
    </row>
    <row r="225" spans="1:9" x14ac:dyDescent="0.25">
      <c r="A225" s="5">
        <v>224</v>
      </c>
      <c r="B225" s="5">
        <v>12826402067</v>
      </c>
      <c r="C225" s="5">
        <v>1282</v>
      </c>
      <c r="D225" s="5">
        <v>6402067</v>
      </c>
      <c r="E225" s="6" t="s">
        <v>228</v>
      </c>
      <c r="F225" s="6" t="s">
        <v>462</v>
      </c>
      <c r="G225" s="10"/>
      <c r="H225" s="9">
        <v>-1</v>
      </c>
      <c r="I225" s="9">
        <v>-53334</v>
      </c>
    </row>
    <row r="226" spans="1:9" x14ac:dyDescent="0.25">
      <c r="A226" s="5">
        <v>225</v>
      </c>
      <c r="B226" s="5">
        <v>128338860457</v>
      </c>
      <c r="C226" s="5">
        <v>1283</v>
      </c>
      <c r="D226" s="5">
        <v>38860457</v>
      </c>
      <c r="E226" s="6" t="s">
        <v>229</v>
      </c>
      <c r="F226" s="6" t="s">
        <v>462</v>
      </c>
      <c r="G226" s="10"/>
      <c r="H226" s="9">
        <v>-1</v>
      </c>
      <c r="I226" s="9">
        <v>-53334</v>
      </c>
    </row>
    <row r="227" spans="1:9" x14ac:dyDescent="0.25">
      <c r="A227" s="5">
        <v>226</v>
      </c>
      <c r="B227" s="5">
        <v>12852570491</v>
      </c>
      <c r="C227" s="5">
        <v>1285</v>
      </c>
      <c r="D227" s="5">
        <v>2570491</v>
      </c>
      <c r="E227" s="6" t="s">
        <v>230</v>
      </c>
      <c r="F227" s="6" t="s">
        <v>462</v>
      </c>
      <c r="G227" s="10"/>
      <c r="H227" s="9">
        <v>-1</v>
      </c>
      <c r="I227" s="9">
        <v>-53334</v>
      </c>
    </row>
    <row r="228" spans="1:9" hidden="1" x14ac:dyDescent="0.25">
      <c r="A228" s="5">
        <v>227</v>
      </c>
      <c r="B228" s="5">
        <v>128612193798</v>
      </c>
      <c r="C228" s="5">
        <v>1286</v>
      </c>
      <c r="D228" s="5">
        <v>12193798</v>
      </c>
      <c r="E228" s="6" t="s">
        <v>231</v>
      </c>
      <c r="F228" s="6" t="s">
        <v>462</v>
      </c>
      <c r="G228" s="10">
        <v>52391.035040000002</v>
      </c>
      <c r="H228" s="9">
        <v>1</v>
      </c>
      <c r="I228" s="9">
        <v>53334</v>
      </c>
    </row>
    <row r="229" spans="1:9" x14ac:dyDescent="0.25">
      <c r="A229" s="5">
        <v>228</v>
      </c>
      <c r="B229" s="5">
        <v>128755061814</v>
      </c>
      <c r="C229" s="5">
        <v>1287</v>
      </c>
      <c r="D229" s="5">
        <v>55061814</v>
      </c>
      <c r="E229" s="6" t="s">
        <v>232</v>
      </c>
      <c r="F229" s="6" t="s">
        <v>462</v>
      </c>
      <c r="G229" s="10"/>
      <c r="H229" s="9">
        <v>-1</v>
      </c>
      <c r="I229" s="9">
        <v>-53334</v>
      </c>
    </row>
    <row r="230" spans="1:9" x14ac:dyDescent="0.25">
      <c r="A230" s="5">
        <v>229</v>
      </c>
      <c r="B230" s="5">
        <v>128816256690</v>
      </c>
      <c r="C230" s="5">
        <v>1288</v>
      </c>
      <c r="D230" s="5">
        <v>16256690</v>
      </c>
      <c r="E230" s="6" t="s">
        <v>233</v>
      </c>
      <c r="F230" s="6" t="s">
        <v>462</v>
      </c>
      <c r="G230" s="10"/>
      <c r="H230" s="9">
        <v>-1</v>
      </c>
      <c r="I230" s="9">
        <v>-53334</v>
      </c>
    </row>
    <row r="231" spans="1:9" x14ac:dyDescent="0.25">
      <c r="A231" s="5">
        <v>230</v>
      </c>
      <c r="B231" s="5">
        <v>128912797183</v>
      </c>
      <c r="C231" s="5">
        <v>1289</v>
      </c>
      <c r="D231" s="5">
        <v>12797183</v>
      </c>
      <c r="E231" s="6" t="s">
        <v>234</v>
      </c>
      <c r="F231" s="6" t="s">
        <v>462</v>
      </c>
      <c r="G231" s="10"/>
      <c r="H231" s="9">
        <v>-1</v>
      </c>
      <c r="I231" s="9">
        <v>-53334</v>
      </c>
    </row>
    <row r="232" spans="1:9" x14ac:dyDescent="0.25">
      <c r="A232" s="5">
        <v>231</v>
      </c>
      <c r="B232" s="5">
        <v>129029477531</v>
      </c>
      <c r="C232" s="5">
        <v>1290</v>
      </c>
      <c r="D232" s="5">
        <v>29477531</v>
      </c>
      <c r="E232" s="6" t="s">
        <v>235</v>
      </c>
      <c r="F232" s="6" t="s">
        <v>462</v>
      </c>
      <c r="G232" s="10"/>
      <c r="H232" s="9">
        <v>-3</v>
      </c>
      <c r="I232" s="9">
        <v>-160002</v>
      </c>
    </row>
    <row r="233" spans="1:9" hidden="1" x14ac:dyDescent="0.25">
      <c r="A233" s="5">
        <v>232</v>
      </c>
      <c r="B233" s="5">
        <v>129166759354</v>
      </c>
      <c r="C233" s="5">
        <v>1291</v>
      </c>
      <c r="D233" s="5">
        <v>66759354</v>
      </c>
      <c r="E233" s="6" t="s">
        <v>236</v>
      </c>
      <c r="F233" s="6" t="s">
        <v>462</v>
      </c>
      <c r="G233" s="10">
        <v>260882.93919999999</v>
      </c>
      <c r="H233" s="9">
        <v>7</v>
      </c>
      <c r="I233" s="9">
        <v>280000</v>
      </c>
    </row>
    <row r="234" spans="1:9" hidden="1" x14ac:dyDescent="0.25">
      <c r="A234" s="5">
        <v>233</v>
      </c>
      <c r="B234" s="5">
        <v>129255177251</v>
      </c>
      <c r="C234" s="5">
        <v>1292</v>
      </c>
      <c r="D234" s="5">
        <v>55177251</v>
      </c>
      <c r="E234" s="6" t="s">
        <v>237</v>
      </c>
      <c r="F234" s="6" t="s">
        <v>462</v>
      </c>
      <c r="G234" s="10">
        <v>491141.3124</v>
      </c>
      <c r="H234" s="9">
        <v>14</v>
      </c>
      <c r="I234" s="9">
        <v>560000</v>
      </c>
    </row>
    <row r="235" spans="1:9" x14ac:dyDescent="0.25">
      <c r="A235" s="5">
        <v>234</v>
      </c>
      <c r="B235" s="5">
        <v>129336273655</v>
      </c>
      <c r="C235" s="5">
        <v>1293</v>
      </c>
      <c r="D235" s="5">
        <v>36273655</v>
      </c>
      <c r="E235" s="6" t="s">
        <v>238</v>
      </c>
      <c r="F235" s="6" t="s">
        <v>462</v>
      </c>
      <c r="G235" s="10"/>
      <c r="H235" s="9">
        <v>-1</v>
      </c>
      <c r="I235" s="9">
        <v>-53334</v>
      </c>
    </row>
    <row r="236" spans="1:9" x14ac:dyDescent="0.25">
      <c r="A236" s="5">
        <v>235</v>
      </c>
      <c r="B236" s="5">
        <v>129498323632</v>
      </c>
      <c r="C236" s="5">
        <v>1294</v>
      </c>
      <c r="D236" s="5">
        <v>98323632</v>
      </c>
      <c r="E236" s="6" t="s">
        <v>239</v>
      </c>
      <c r="F236" s="6" t="s">
        <v>462</v>
      </c>
      <c r="G236" s="10"/>
      <c r="H236" s="9">
        <v>-1</v>
      </c>
      <c r="I236" s="9">
        <v>-53334</v>
      </c>
    </row>
    <row r="237" spans="1:9" x14ac:dyDescent="0.25">
      <c r="A237" s="5">
        <v>236</v>
      </c>
      <c r="B237" s="5">
        <v>129512197501</v>
      </c>
      <c r="C237" s="5">
        <v>1295</v>
      </c>
      <c r="D237" s="5">
        <v>12197501</v>
      </c>
      <c r="E237" s="6" t="s">
        <v>240</v>
      </c>
      <c r="F237" s="6" t="s">
        <v>462</v>
      </c>
      <c r="G237" s="10"/>
      <c r="H237" s="9">
        <v>-1</v>
      </c>
      <c r="I237" s="9">
        <v>-53334</v>
      </c>
    </row>
    <row r="238" spans="1:9" hidden="1" x14ac:dyDescent="0.25">
      <c r="A238" s="5">
        <v>237</v>
      </c>
      <c r="B238" s="5">
        <v>129660421926</v>
      </c>
      <c r="C238" s="5">
        <v>1296</v>
      </c>
      <c r="D238" s="5">
        <v>60421926</v>
      </c>
      <c r="E238" s="6" t="s">
        <v>241</v>
      </c>
      <c r="F238" s="6" t="s">
        <v>462</v>
      </c>
      <c r="G238" s="10">
        <v>153051.7879</v>
      </c>
      <c r="H238" s="9">
        <v>4</v>
      </c>
      <c r="I238" s="9">
        <v>160000</v>
      </c>
    </row>
    <row r="239" spans="1:9" hidden="1" x14ac:dyDescent="0.25">
      <c r="A239" s="5">
        <v>238</v>
      </c>
      <c r="B239" s="5">
        <v>12971085660067</v>
      </c>
      <c r="C239" s="5">
        <v>1297</v>
      </c>
      <c r="D239" s="5">
        <v>1085660067</v>
      </c>
      <c r="E239" s="6" t="s">
        <v>242</v>
      </c>
      <c r="F239" s="6" t="s">
        <v>462</v>
      </c>
      <c r="G239" s="10">
        <v>153051.7879</v>
      </c>
      <c r="H239" s="9">
        <v>4</v>
      </c>
      <c r="I239" s="9">
        <v>160000</v>
      </c>
    </row>
    <row r="240" spans="1:9" hidden="1" x14ac:dyDescent="0.25">
      <c r="A240" s="5">
        <v>239</v>
      </c>
      <c r="B240" s="5">
        <v>129816659561</v>
      </c>
      <c r="C240" s="5">
        <v>1298</v>
      </c>
      <c r="D240" s="5">
        <v>16659561</v>
      </c>
      <c r="E240" s="6" t="s">
        <v>243</v>
      </c>
      <c r="F240" s="6" t="s">
        <v>462</v>
      </c>
      <c r="G240" s="10">
        <v>260882.93919999999</v>
      </c>
      <c r="H240" s="9">
        <v>7</v>
      </c>
      <c r="I240" s="9">
        <v>280000</v>
      </c>
    </row>
    <row r="241" spans="1:9" x14ac:dyDescent="0.25">
      <c r="A241" s="5">
        <v>240</v>
      </c>
      <c r="B241" s="5">
        <v>12997719998</v>
      </c>
      <c r="C241" s="5">
        <v>1299</v>
      </c>
      <c r="D241" s="5">
        <v>7719998</v>
      </c>
      <c r="E241" s="6" t="s">
        <v>244</v>
      </c>
      <c r="F241" s="6" t="s">
        <v>462</v>
      </c>
      <c r="G241" s="10"/>
      <c r="H241" s="9">
        <v>-1</v>
      </c>
      <c r="I241" s="9">
        <v>-53334</v>
      </c>
    </row>
    <row r="242" spans="1:9" x14ac:dyDescent="0.25">
      <c r="A242" s="5">
        <v>241</v>
      </c>
      <c r="B242" s="5">
        <v>13001083907399</v>
      </c>
      <c r="C242" s="5">
        <v>1300</v>
      </c>
      <c r="D242" s="5">
        <v>1083907399</v>
      </c>
      <c r="E242" s="6" t="s">
        <v>245</v>
      </c>
      <c r="F242" s="6" t="s">
        <v>462</v>
      </c>
      <c r="G242" s="10"/>
      <c r="H242" s="9">
        <v>-1</v>
      </c>
      <c r="I242" s="9">
        <v>-53334</v>
      </c>
    </row>
    <row r="243" spans="1:9" hidden="1" x14ac:dyDescent="0.25">
      <c r="A243" s="5">
        <v>242</v>
      </c>
      <c r="B243" s="5">
        <v>130183040127</v>
      </c>
      <c r="C243" s="5">
        <v>1301</v>
      </c>
      <c r="D243" s="5">
        <v>83040127</v>
      </c>
      <c r="E243" s="6" t="s">
        <v>246</v>
      </c>
      <c r="F243" s="6" t="s">
        <v>462</v>
      </c>
      <c r="G243" s="10">
        <v>0</v>
      </c>
      <c r="H243" s="9">
        <v>0</v>
      </c>
      <c r="I243" s="9">
        <v>0</v>
      </c>
    </row>
    <row r="244" spans="1:9" x14ac:dyDescent="0.25">
      <c r="A244" s="5">
        <v>243</v>
      </c>
      <c r="B244" s="5">
        <v>130236280540</v>
      </c>
      <c r="C244" s="5">
        <v>1302</v>
      </c>
      <c r="D244" s="5">
        <v>36280540</v>
      </c>
      <c r="E244" s="6" t="s">
        <v>247</v>
      </c>
      <c r="F244" s="6" t="s">
        <v>462</v>
      </c>
      <c r="G244" s="10"/>
      <c r="H244" s="9">
        <v>-1</v>
      </c>
      <c r="I244" s="9">
        <v>-53334</v>
      </c>
    </row>
    <row r="245" spans="1:9" hidden="1" x14ac:dyDescent="0.25">
      <c r="A245" s="5">
        <v>244</v>
      </c>
      <c r="B245" s="5">
        <v>130355163151</v>
      </c>
      <c r="C245" s="5">
        <v>1303</v>
      </c>
      <c r="D245" s="5">
        <v>55163151</v>
      </c>
      <c r="E245" s="6" t="s">
        <v>248</v>
      </c>
      <c r="F245" s="6" t="s">
        <v>462</v>
      </c>
      <c r="G245" s="10">
        <v>103855.77710000001</v>
      </c>
      <c r="H245" s="9">
        <v>2</v>
      </c>
      <c r="I245" s="9">
        <v>106668</v>
      </c>
    </row>
    <row r="246" spans="1:9" x14ac:dyDescent="0.25">
      <c r="A246" s="5">
        <v>245</v>
      </c>
      <c r="B246" s="5">
        <v>130412194326</v>
      </c>
      <c r="C246" s="5">
        <v>1304</v>
      </c>
      <c r="D246" s="5">
        <v>12194326</v>
      </c>
      <c r="E246" s="6" t="s">
        <v>249</v>
      </c>
      <c r="F246" s="6" t="s">
        <v>462</v>
      </c>
      <c r="G246" s="10"/>
      <c r="H246" s="9">
        <v>-1</v>
      </c>
      <c r="I246" s="9">
        <v>-53334</v>
      </c>
    </row>
    <row r="247" spans="1:9" x14ac:dyDescent="0.25">
      <c r="A247" s="5">
        <v>246</v>
      </c>
      <c r="B247" s="5">
        <v>130636304958</v>
      </c>
      <c r="C247" s="5">
        <v>1306</v>
      </c>
      <c r="D247" s="5">
        <v>36304958</v>
      </c>
      <c r="E247" s="6" t="s">
        <v>250</v>
      </c>
      <c r="F247" s="6" t="s">
        <v>462</v>
      </c>
      <c r="G247" s="10"/>
      <c r="H247" s="9">
        <v>-1</v>
      </c>
      <c r="I247" s="9">
        <v>-53334</v>
      </c>
    </row>
    <row r="248" spans="1:9" hidden="1" x14ac:dyDescent="0.25">
      <c r="A248" s="5">
        <v>247</v>
      </c>
      <c r="B248" s="5">
        <v>130734321550</v>
      </c>
      <c r="C248" s="5">
        <v>1307</v>
      </c>
      <c r="D248" s="5">
        <v>34321550</v>
      </c>
      <c r="E248" s="6" t="s">
        <v>251</v>
      </c>
      <c r="F248" s="6" t="s">
        <v>462</v>
      </c>
      <c r="G248" s="10">
        <v>0</v>
      </c>
      <c r="H248" s="9">
        <v>0</v>
      </c>
      <c r="I248" s="9">
        <v>0</v>
      </c>
    </row>
    <row r="249" spans="1:9" hidden="1" x14ac:dyDescent="0.25">
      <c r="A249" s="5">
        <v>248</v>
      </c>
      <c r="B249" s="5">
        <v>130840418764</v>
      </c>
      <c r="C249" s="5">
        <v>1308</v>
      </c>
      <c r="D249" s="5">
        <v>40418764</v>
      </c>
      <c r="E249" s="6" t="s">
        <v>252</v>
      </c>
      <c r="F249" s="6" t="s">
        <v>462</v>
      </c>
      <c r="G249" s="10">
        <v>0</v>
      </c>
      <c r="H249" s="9">
        <v>0</v>
      </c>
      <c r="I249" s="9">
        <v>0</v>
      </c>
    </row>
    <row r="250" spans="1:9" hidden="1" x14ac:dyDescent="0.25">
      <c r="A250" s="5">
        <v>249</v>
      </c>
      <c r="B250" s="5">
        <v>130925275734</v>
      </c>
      <c r="C250" s="5">
        <v>1309</v>
      </c>
      <c r="D250" s="5">
        <v>25275734</v>
      </c>
      <c r="E250" s="6" t="s">
        <v>253</v>
      </c>
      <c r="F250" s="6" t="s">
        <v>462</v>
      </c>
      <c r="G250" s="10">
        <v>260882.93919999999</v>
      </c>
      <c r="H250" s="9">
        <v>7</v>
      </c>
      <c r="I250" s="9">
        <v>280000</v>
      </c>
    </row>
    <row r="251" spans="1:9" x14ac:dyDescent="0.25">
      <c r="A251" s="5">
        <v>250</v>
      </c>
      <c r="B251" s="5">
        <v>131036156492</v>
      </c>
      <c r="C251" s="5">
        <v>1310</v>
      </c>
      <c r="D251" s="5">
        <v>36156492</v>
      </c>
      <c r="E251" s="6" t="s">
        <v>254</v>
      </c>
      <c r="F251" s="6" t="s">
        <v>462</v>
      </c>
      <c r="G251" s="10"/>
      <c r="H251" s="9">
        <v>-2</v>
      </c>
      <c r="I251" s="9">
        <v>-106668</v>
      </c>
    </row>
    <row r="252" spans="1:9" x14ac:dyDescent="0.25">
      <c r="A252" s="5">
        <v>251</v>
      </c>
      <c r="B252" s="5">
        <v>131129484765</v>
      </c>
      <c r="C252" s="5">
        <v>1311</v>
      </c>
      <c r="D252" s="5">
        <v>29484765</v>
      </c>
      <c r="E252" s="6" t="s">
        <v>255</v>
      </c>
      <c r="F252" s="6" t="s">
        <v>462</v>
      </c>
      <c r="G252" s="10"/>
      <c r="H252" s="9">
        <v>-1</v>
      </c>
      <c r="I252" s="9">
        <v>-53334</v>
      </c>
    </row>
    <row r="253" spans="1:9" hidden="1" x14ac:dyDescent="0.25">
      <c r="A253" s="5">
        <v>252</v>
      </c>
      <c r="B253" s="5">
        <v>131225517199</v>
      </c>
      <c r="C253" s="5">
        <v>1312</v>
      </c>
      <c r="D253" s="5">
        <v>25517199</v>
      </c>
      <c r="E253" s="6" t="s">
        <v>256</v>
      </c>
      <c r="F253" s="6" t="s">
        <v>462</v>
      </c>
      <c r="G253" s="10">
        <v>153051.7879</v>
      </c>
      <c r="H253" s="9">
        <v>4</v>
      </c>
      <c r="I253" s="9">
        <v>160000</v>
      </c>
    </row>
    <row r="254" spans="1:9" hidden="1" x14ac:dyDescent="0.25">
      <c r="A254" s="5">
        <v>253</v>
      </c>
      <c r="B254" s="5">
        <v>131552371099</v>
      </c>
      <c r="C254" s="5">
        <v>1315</v>
      </c>
      <c r="D254" s="5">
        <v>52371099</v>
      </c>
      <c r="E254" s="6" t="s">
        <v>257</v>
      </c>
      <c r="F254" s="6" t="s">
        <v>462</v>
      </c>
      <c r="G254" s="10">
        <v>52391.035040000002</v>
      </c>
      <c r="H254" s="9">
        <v>1</v>
      </c>
      <c r="I254" s="9">
        <v>53334</v>
      </c>
    </row>
    <row r="255" spans="1:9" hidden="1" x14ac:dyDescent="0.25">
      <c r="A255" s="5">
        <v>254</v>
      </c>
      <c r="B255" s="5">
        <v>131610536602</v>
      </c>
      <c r="C255" s="5">
        <v>1316</v>
      </c>
      <c r="D255" s="5">
        <v>10536602</v>
      </c>
      <c r="E255" s="6" t="s">
        <v>258</v>
      </c>
      <c r="F255" s="6" t="s">
        <v>462</v>
      </c>
      <c r="G255" s="10">
        <v>0</v>
      </c>
      <c r="H255" s="9">
        <v>0</v>
      </c>
      <c r="I255" s="9">
        <v>0</v>
      </c>
    </row>
    <row r="256" spans="1:9" x14ac:dyDescent="0.25">
      <c r="A256" s="5">
        <v>255</v>
      </c>
      <c r="B256" s="5">
        <v>131734316938</v>
      </c>
      <c r="C256" s="5">
        <v>1317</v>
      </c>
      <c r="D256" s="5">
        <v>34316938</v>
      </c>
      <c r="E256" s="6" t="s">
        <v>259</v>
      </c>
      <c r="F256" s="6" t="s">
        <v>462</v>
      </c>
      <c r="G256" s="10"/>
      <c r="H256" s="9">
        <v>-1</v>
      </c>
      <c r="I256" s="9">
        <v>-53334</v>
      </c>
    </row>
    <row r="257" spans="1:9" hidden="1" x14ac:dyDescent="0.25">
      <c r="A257" s="5">
        <v>256</v>
      </c>
      <c r="B257" s="5">
        <v>131823474918</v>
      </c>
      <c r="C257" s="5">
        <v>1318</v>
      </c>
      <c r="D257" s="5">
        <v>23474918</v>
      </c>
      <c r="E257" s="6" t="s">
        <v>260</v>
      </c>
      <c r="F257" s="6" t="s">
        <v>462</v>
      </c>
      <c r="G257" s="10">
        <v>0</v>
      </c>
      <c r="H257" s="9">
        <v>0</v>
      </c>
      <c r="I257" s="9">
        <v>0</v>
      </c>
    </row>
    <row r="258" spans="1:9" hidden="1" x14ac:dyDescent="0.25">
      <c r="A258" s="5">
        <v>257</v>
      </c>
      <c r="B258" s="5">
        <v>13191121919145</v>
      </c>
      <c r="C258" s="5">
        <v>1319</v>
      </c>
      <c r="D258" s="5">
        <v>1121919145</v>
      </c>
      <c r="E258" s="6" t="s">
        <v>261</v>
      </c>
      <c r="F258" s="6" t="s">
        <v>462</v>
      </c>
      <c r="G258" s="10">
        <v>0</v>
      </c>
      <c r="H258" s="9">
        <v>0</v>
      </c>
      <c r="I258" s="9">
        <v>0</v>
      </c>
    </row>
    <row r="259" spans="1:9" x14ac:dyDescent="0.25">
      <c r="A259" s="5">
        <v>258</v>
      </c>
      <c r="B259" s="5">
        <v>132026582640</v>
      </c>
      <c r="C259" s="5">
        <v>1320</v>
      </c>
      <c r="D259" s="5">
        <v>26582640</v>
      </c>
      <c r="E259" s="6" t="s">
        <v>262</v>
      </c>
      <c r="F259" s="6" t="s">
        <v>462</v>
      </c>
      <c r="G259" s="10"/>
      <c r="H259" s="9">
        <v>-1</v>
      </c>
      <c r="I259" s="9">
        <v>-53334</v>
      </c>
    </row>
    <row r="260" spans="1:9" x14ac:dyDescent="0.25">
      <c r="A260" s="5">
        <v>259</v>
      </c>
      <c r="B260" s="5">
        <v>132112109724</v>
      </c>
      <c r="C260" s="5">
        <v>1321</v>
      </c>
      <c r="D260" s="5">
        <v>12109724</v>
      </c>
      <c r="E260" s="6" t="s">
        <v>263</v>
      </c>
      <c r="F260" s="6" t="s">
        <v>462</v>
      </c>
      <c r="G260" s="10"/>
      <c r="H260" s="9">
        <v>-2</v>
      </c>
      <c r="I260" s="9">
        <v>-106668</v>
      </c>
    </row>
    <row r="261" spans="1:9" x14ac:dyDescent="0.25">
      <c r="A261" s="5">
        <v>260</v>
      </c>
      <c r="B261" s="5">
        <v>132241738813</v>
      </c>
      <c r="C261" s="5">
        <v>1322</v>
      </c>
      <c r="D261" s="5">
        <v>41738813</v>
      </c>
      <c r="E261" s="6" t="s">
        <v>264</v>
      </c>
      <c r="F261" s="6" t="s">
        <v>462</v>
      </c>
      <c r="G261" s="10"/>
      <c r="H261" s="9">
        <v>-1</v>
      </c>
      <c r="I261" s="9">
        <v>-53334</v>
      </c>
    </row>
    <row r="262" spans="1:9" x14ac:dyDescent="0.25">
      <c r="A262" s="5">
        <v>261</v>
      </c>
      <c r="B262" s="5">
        <v>132336276928</v>
      </c>
      <c r="C262" s="5">
        <v>1323</v>
      </c>
      <c r="D262" s="5">
        <v>36276928</v>
      </c>
      <c r="E262" s="6" t="s">
        <v>265</v>
      </c>
      <c r="F262" s="6" t="s">
        <v>462</v>
      </c>
      <c r="G262" s="10"/>
      <c r="H262" s="9">
        <v>-1</v>
      </c>
      <c r="I262" s="9">
        <v>-53334</v>
      </c>
    </row>
    <row r="263" spans="1:9" x14ac:dyDescent="0.25">
      <c r="A263" s="5">
        <v>262</v>
      </c>
      <c r="B263" s="5">
        <v>13241083874726</v>
      </c>
      <c r="C263" s="5">
        <v>1324</v>
      </c>
      <c r="D263" s="5">
        <v>1083874726</v>
      </c>
      <c r="E263" s="6" t="s">
        <v>266</v>
      </c>
      <c r="F263" s="6" t="s">
        <v>462</v>
      </c>
      <c r="G263" s="10"/>
      <c r="H263" s="9">
        <v>-1</v>
      </c>
      <c r="I263" s="9">
        <v>-53334</v>
      </c>
    </row>
    <row r="264" spans="1:9" hidden="1" x14ac:dyDescent="0.25">
      <c r="A264" s="5">
        <v>263</v>
      </c>
      <c r="B264" s="5">
        <v>13251123114892</v>
      </c>
      <c r="C264" s="5">
        <v>1325</v>
      </c>
      <c r="D264" s="5">
        <v>1123114892</v>
      </c>
      <c r="E264" s="6" t="s">
        <v>267</v>
      </c>
      <c r="F264" s="6" t="s">
        <v>462</v>
      </c>
      <c r="G264" s="10">
        <v>775149.69620000001</v>
      </c>
      <c r="H264" s="9">
        <v>17</v>
      </c>
      <c r="I264" s="9">
        <v>906678</v>
      </c>
    </row>
    <row r="265" spans="1:9" hidden="1" x14ac:dyDescent="0.25">
      <c r="A265" s="5">
        <v>264</v>
      </c>
      <c r="B265" s="5">
        <v>132640431373</v>
      </c>
      <c r="C265" s="5">
        <v>1326</v>
      </c>
      <c r="D265" s="5">
        <v>40431373</v>
      </c>
      <c r="E265" s="6" t="s">
        <v>268</v>
      </c>
      <c r="F265" s="6" t="s">
        <v>462</v>
      </c>
      <c r="G265" s="10">
        <v>0</v>
      </c>
      <c r="H265" s="9">
        <v>0</v>
      </c>
      <c r="I265" s="9">
        <v>0</v>
      </c>
    </row>
    <row r="266" spans="1:9" x14ac:dyDescent="0.25">
      <c r="A266" s="5">
        <v>265</v>
      </c>
      <c r="B266" s="5">
        <v>132731163693</v>
      </c>
      <c r="C266" s="5">
        <v>1327</v>
      </c>
      <c r="D266" s="5">
        <v>31163693</v>
      </c>
      <c r="E266" s="6" t="s">
        <v>269</v>
      </c>
      <c r="F266" s="6" t="s">
        <v>462</v>
      </c>
      <c r="G266" s="10"/>
      <c r="H266" s="9">
        <v>-1</v>
      </c>
      <c r="I266" s="9">
        <v>-53334</v>
      </c>
    </row>
    <row r="267" spans="1:9" hidden="1" x14ac:dyDescent="0.25">
      <c r="A267" s="5">
        <v>266</v>
      </c>
      <c r="B267" s="5">
        <v>132820852103</v>
      </c>
      <c r="C267" s="5">
        <v>1328</v>
      </c>
      <c r="D267" s="5">
        <v>20852103</v>
      </c>
      <c r="E267" s="6" t="s">
        <v>270</v>
      </c>
      <c r="F267" s="6" t="s">
        <v>462</v>
      </c>
      <c r="G267" s="10">
        <v>0</v>
      </c>
      <c r="H267" s="9">
        <v>0</v>
      </c>
      <c r="I267" s="9">
        <v>0</v>
      </c>
    </row>
    <row r="268" spans="1:9" x14ac:dyDescent="0.25">
      <c r="A268" s="5">
        <v>267</v>
      </c>
      <c r="B268" s="5">
        <v>133034534298</v>
      </c>
      <c r="C268" s="5">
        <v>1330</v>
      </c>
      <c r="D268" s="5">
        <v>34534298</v>
      </c>
      <c r="E268" s="6" t="s">
        <v>271</v>
      </c>
      <c r="F268" s="6" t="s">
        <v>462</v>
      </c>
      <c r="G268" s="10"/>
      <c r="H268" s="9">
        <v>-1</v>
      </c>
      <c r="I268" s="9">
        <v>-53334</v>
      </c>
    </row>
    <row r="269" spans="1:9" x14ac:dyDescent="0.25">
      <c r="A269" s="5">
        <v>268</v>
      </c>
      <c r="B269" s="5">
        <v>133131137453</v>
      </c>
      <c r="C269" s="5">
        <v>1331</v>
      </c>
      <c r="D269" s="5">
        <v>31137453</v>
      </c>
      <c r="E269" s="6" t="s">
        <v>272</v>
      </c>
      <c r="F269" s="6" t="s">
        <v>462</v>
      </c>
      <c r="G269" s="10"/>
      <c r="H269" s="9">
        <v>-1</v>
      </c>
      <c r="I269" s="9">
        <v>-53334</v>
      </c>
    </row>
    <row r="270" spans="1:9" x14ac:dyDescent="0.25">
      <c r="A270" s="5">
        <v>269</v>
      </c>
      <c r="B270" s="5">
        <v>133225564521</v>
      </c>
      <c r="C270" s="5">
        <v>1332</v>
      </c>
      <c r="D270" s="5">
        <v>25564521</v>
      </c>
      <c r="E270" s="6" t="s">
        <v>273</v>
      </c>
      <c r="F270" s="6" t="s">
        <v>462</v>
      </c>
      <c r="G270" s="10"/>
      <c r="H270" s="9">
        <v>-1</v>
      </c>
      <c r="I270" s="9">
        <v>-53334</v>
      </c>
    </row>
    <row r="271" spans="1:9" x14ac:dyDescent="0.25">
      <c r="A271" s="5">
        <v>270</v>
      </c>
      <c r="B271" s="5">
        <v>133329532531</v>
      </c>
      <c r="C271" s="5">
        <v>1333</v>
      </c>
      <c r="D271" s="5">
        <v>29532531</v>
      </c>
      <c r="E271" s="6" t="s">
        <v>274</v>
      </c>
      <c r="F271" s="6" t="s">
        <v>462</v>
      </c>
      <c r="G271" s="10"/>
      <c r="H271" s="9">
        <v>-1</v>
      </c>
      <c r="I271" s="9">
        <v>-53334</v>
      </c>
    </row>
    <row r="272" spans="1:9" x14ac:dyDescent="0.25">
      <c r="A272" s="5">
        <v>271</v>
      </c>
      <c r="B272" s="5">
        <v>133429540307</v>
      </c>
      <c r="C272" s="5">
        <v>1334</v>
      </c>
      <c r="D272" s="5">
        <v>29540307</v>
      </c>
      <c r="E272" s="6" t="s">
        <v>275</v>
      </c>
      <c r="F272" s="6" t="s">
        <v>462</v>
      </c>
      <c r="G272" s="10"/>
      <c r="H272" s="9">
        <v>-1</v>
      </c>
      <c r="I272" s="9">
        <v>-53334</v>
      </c>
    </row>
    <row r="273" spans="1:9" hidden="1" x14ac:dyDescent="0.25">
      <c r="A273" s="5">
        <v>272</v>
      </c>
      <c r="B273" s="5">
        <v>133536292767</v>
      </c>
      <c r="C273" s="5">
        <v>1335</v>
      </c>
      <c r="D273" s="5">
        <v>36292767</v>
      </c>
      <c r="E273" s="6" t="s">
        <v>276</v>
      </c>
      <c r="F273" s="6" t="s">
        <v>462</v>
      </c>
      <c r="G273" s="10">
        <v>329630.33439999999</v>
      </c>
      <c r="H273" s="9">
        <v>9</v>
      </c>
      <c r="I273" s="9">
        <v>360000</v>
      </c>
    </row>
    <row r="274" spans="1:9" x14ac:dyDescent="0.25">
      <c r="A274" s="5">
        <v>273</v>
      </c>
      <c r="B274" s="5">
        <v>133612141628</v>
      </c>
      <c r="C274" s="5">
        <v>1336</v>
      </c>
      <c r="D274" s="5">
        <v>12141628</v>
      </c>
      <c r="E274" s="6" t="s">
        <v>277</v>
      </c>
      <c r="F274" s="6" t="s">
        <v>462</v>
      </c>
      <c r="G274" s="10"/>
      <c r="H274" s="9">
        <v>-1</v>
      </c>
      <c r="I274" s="9">
        <v>-53334</v>
      </c>
    </row>
    <row r="275" spans="1:9" x14ac:dyDescent="0.25">
      <c r="A275" s="5">
        <v>274</v>
      </c>
      <c r="B275" s="5">
        <v>133736274953</v>
      </c>
      <c r="C275" s="5">
        <v>1337</v>
      </c>
      <c r="D275" s="5">
        <v>36274953</v>
      </c>
      <c r="E275" s="6" t="s">
        <v>278</v>
      </c>
      <c r="F275" s="6" t="s">
        <v>462</v>
      </c>
      <c r="G275" s="10"/>
      <c r="H275" s="9">
        <v>-1</v>
      </c>
      <c r="I275" s="9">
        <v>-53334</v>
      </c>
    </row>
    <row r="276" spans="1:9" x14ac:dyDescent="0.25">
      <c r="A276" s="5">
        <v>275</v>
      </c>
      <c r="B276" s="5">
        <v>133866783609</v>
      </c>
      <c r="C276" s="5">
        <v>1338</v>
      </c>
      <c r="D276" s="5">
        <v>66783609</v>
      </c>
      <c r="E276" s="6" t="s">
        <v>279</v>
      </c>
      <c r="F276" s="6" t="s">
        <v>462</v>
      </c>
      <c r="G276" s="10"/>
      <c r="H276" s="9">
        <v>-1</v>
      </c>
      <c r="I276" s="9">
        <v>-53334</v>
      </c>
    </row>
    <row r="277" spans="1:9" x14ac:dyDescent="0.25">
      <c r="A277" s="5">
        <v>276</v>
      </c>
      <c r="B277" s="5">
        <v>133931170354</v>
      </c>
      <c r="C277" s="5">
        <v>1339</v>
      </c>
      <c r="D277" s="5">
        <v>31170354</v>
      </c>
      <c r="E277" s="6" t="s">
        <v>280</v>
      </c>
      <c r="F277" s="6" t="s">
        <v>462</v>
      </c>
      <c r="G277" s="10"/>
      <c r="H277" s="9">
        <v>-1</v>
      </c>
      <c r="I277" s="9">
        <v>-53334</v>
      </c>
    </row>
    <row r="278" spans="1:9" hidden="1" x14ac:dyDescent="0.25">
      <c r="A278" s="5">
        <v>277</v>
      </c>
      <c r="B278" s="5">
        <v>134016856330</v>
      </c>
      <c r="C278" s="5">
        <v>1340</v>
      </c>
      <c r="D278" s="5">
        <v>16856330</v>
      </c>
      <c r="E278" s="6" t="s">
        <v>281</v>
      </c>
      <c r="F278" s="6" t="s">
        <v>462</v>
      </c>
      <c r="G278" s="10">
        <v>0</v>
      </c>
      <c r="H278" s="9">
        <v>0</v>
      </c>
      <c r="I278" s="9">
        <v>0</v>
      </c>
    </row>
    <row r="279" spans="1:9" x14ac:dyDescent="0.25">
      <c r="A279" s="5">
        <v>278</v>
      </c>
      <c r="B279" s="5">
        <v>134119329652</v>
      </c>
      <c r="C279" s="5">
        <v>1341</v>
      </c>
      <c r="D279" s="5">
        <v>19329652</v>
      </c>
      <c r="E279" s="6" t="s">
        <v>282</v>
      </c>
      <c r="F279" s="6" t="s">
        <v>462</v>
      </c>
      <c r="G279" s="10"/>
      <c r="H279" s="9">
        <v>-1</v>
      </c>
      <c r="I279" s="9">
        <v>-53334</v>
      </c>
    </row>
    <row r="280" spans="1:9" x14ac:dyDescent="0.25">
      <c r="A280" s="5">
        <v>279</v>
      </c>
      <c r="B280" s="5">
        <v>134216856229</v>
      </c>
      <c r="C280" s="5">
        <v>1342</v>
      </c>
      <c r="D280" s="5">
        <v>16856229</v>
      </c>
      <c r="E280" s="6" t="s">
        <v>283</v>
      </c>
      <c r="F280" s="6" t="s">
        <v>462</v>
      </c>
      <c r="G280" s="10"/>
      <c r="H280" s="9">
        <v>-1</v>
      </c>
      <c r="I280" s="9">
        <v>-53334</v>
      </c>
    </row>
    <row r="281" spans="1:9" hidden="1" x14ac:dyDescent="0.25">
      <c r="A281" s="5">
        <v>280</v>
      </c>
      <c r="B281" s="5">
        <v>134378026610</v>
      </c>
      <c r="C281" s="5">
        <v>1343</v>
      </c>
      <c r="D281" s="5">
        <v>78026610</v>
      </c>
      <c r="E281" s="6" t="s">
        <v>284</v>
      </c>
      <c r="F281" s="6" t="s">
        <v>462</v>
      </c>
      <c r="G281" s="10">
        <v>189638.56049999999</v>
      </c>
      <c r="H281" s="9">
        <v>5</v>
      </c>
      <c r="I281" s="9">
        <v>200000</v>
      </c>
    </row>
    <row r="282" spans="1:9" hidden="1" x14ac:dyDescent="0.25">
      <c r="A282" s="5">
        <v>281</v>
      </c>
      <c r="B282" s="5">
        <v>134440393996</v>
      </c>
      <c r="C282" s="5">
        <v>1344</v>
      </c>
      <c r="D282" s="5">
        <v>40393996</v>
      </c>
      <c r="E282" s="6" t="s">
        <v>285</v>
      </c>
      <c r="F282" s="6" t="s">
        <v>462</v>
      </c>
      <c r="G282" s="10">
        <v>0</v>
      </c>
      <c r="H282" s="9">
        <v>0</v>
      </c>
      <c r="I282" s="9">
        <v>0</v>
      </c>
    </row>
    <row r="283" spans="1:9" hidden="1" x14ac:dyDescent="0.25">
      <c r="A283" s="5">
        <v>282</v>
      </c>
      <c r="B283" s="5">
        <v>13451123114186</v>
      </c>
      <c r="C283" s="5">
        <v>1345</v>
      </c>
      <c r="D283" s="5">
        <v>1123114186</v>
      </c>
      <c r="E283" s="6" t="s">
        <v>286</v>
      </c>
      <c r="F283" s="6" t="s">
        <v>462</v>
      </c>
      <c r="G283" s="10">
        <v>154410.60329999999</v>
      </c>
      <c r="H283" s="9">
        <v>3</v>
      </c>
      <c r="I283" s="9">
        <v>160002</v>
      </c>
    </row>
    <row r="284" spans="1:9" x14ac:dyDescent="0.25">
      <c r="A284" s="5">
        <v>283</v>
      </c>
      <c r="B284" s="5">
        <v>134631143113</v>
      </c>
      <c r="C284" s="5">
        <v>1346</v>
      </c>
      <c r="D284" s="5">
        <v>31143113</v>
      </c>
      <c r="E284" s="6" t="s">
        <v>287</v>
      </c>
      <c r="F284" s="6" t="s">
        <v>462</v>
      </c>
      <c r="G284" s="10"/>
      <c r="H284" s="9">
        <v>-1</v>
      </c>
      <c r="I284" s="9">
        <v>-53334</v>
      </c>
    </row>
    <row r="285" spans="1:9" x14ac:dyDescent="0.25">
      <c r="A285" s="5">
        <v>284</v>
      </c>
      <c r="B285" s="5">
        <v>134766760303</v>
      </c>
      <c r="C285" s="5">
        <v>1347</v>
      </c>
      <c r="D285" s="5">
        <v>66760303</v>
      </c>
      <c r="E285" s="6" t="s">
        <v>288</v>
      </c>
      <c r="F285" s="6" t="s">
        <v>462</v>
      </c>
      <c r="G285" s="10"/>
      <c r="H285" s="9">
        <v>-1</v>
      </c>
      <c r="I285" s="9">
        <v>-53334</v>
      </c>
    </row>
    <row r="286" spans="1:9" x14ac:dyDescent="0.25">
      <c r="A286" s="5">
        <v>285</v>
      </c>
      <c r="B286" s="5">
        <v>134929539236</v>
      </c>
      <c r="C286" s="5">
        <v>1349</v>
      </c>
      <c r="D286" s="5">
        <v>29539236</v>
      </c>
      <c r="E286" s="6" t="s">
        <v>289</v>
      </c>
      <c r="F286" s="6" t="s">
        <v>462</v>
      </c>
      <c r="G286" s="10"/>
      <c r="H286" s="9">
        <v>-1</v>
      </c>
      <c r="I286" s="9">
        <v>-53334</v>
      </c>
    </row>
    <row r="287" spans="1:9" hidden="1" x14ac:dyDescent="0.25">
      <c r="A287" s="5">
        <v>286</v>
      </c>
      <c r="B287" s="5">
        <v>135031527136</v>
      </c>
      <c r="C287" s="5">
        <v>1350</v>
      </c>
      <c r="D287" s="5">
        <v>31527136</v>
      </c>
      <c r="E287" s="6" t="s">
        <v>290</v>
      </c>
      <c r="F287" s="6" t="s">
        <v>462</v>
      </c>
      <c r="G287" s="10">
        <v>52391.035040000002</v>
      </c>
      <c r="H287" s="9">
        <v>1</v>
      </c>
      <c r="I287" s="9">
        <v>53334</v>
      </c>
    </row>
    <row r="288" spans="1:9" hidden="1" x14ac:dyDescent="0.25">
      <c r="A288" s="5">
        <v>287</v>
      </c>
      <c r="B288" s="5">
        <v>13515964354</v>
      </c>
      <c r="C288" s="5">
        <v>1351</v>
      </c>
      <c r="D288" s="5">
        <v>5964354</v>
      </c>
      <c r="E288" s="6" t="s">
        <v>291</v>
      </c>
      <c r="F288" s="6" t="s">
        <v>462</v>
      </c>
      <c r="G288" s="10">
        <v>52391.035040000002</v>
      </c>
      <c r="H288" s="9">
        <v>1</v>
      </c>
      <c r="I288" s="9">
        <v>53334</v>
      </c>
    </row>
    <row r="289" spans="1:9" hidden="1" x14ac:dyDescent="0.25">
      <c r="A289" s="5">
        <v>288</v>
      </c>
      <c r="B289" s="5">
        <v>13521117512070</v>
      </c>
      <c r="C289" s="5">
        <v>1352</v>
      </c>
      <c r="D289" s="5">
        <v>1117512070</v>
      </c>
      <c r="E289" s="6" t="s">
        <v>292</v>
      </c>
      <c r="F289" s="6" t="s">
        <v>462</v>
      </c>
      <c r="G289" s="10">
        <v>260882.93919999999</v>
      </c>
      <c r="H289" s="9">
        <v>7</v>
      </c>
      <c r="I289" s="9">
        <v>280000</v>
      </c>
    </row>
    <row r="290" spans="1:9" hidden="1" x14ac:dyDescent="0.25">
      <c r="A290" s="5">
        <v>289</v>
      </c>
      <c r="B290" s="5">
        <v>135328929252</v>
      </c>
      <c r="C290" s="5">
        <v>1353</v>
      </c>
      <c r="D290" s="5">
        <v>28929252</v>
      </c>
      <c r="E290" s="6" t="s">
        <v>293</v>
      </c>
      <c r="F290" s="6" t="s">
        <v>462</v>
      </c>
      <c r="G290" s="10">
        <v>52391.035040000002</v>
      </c>
      <c r="H290" s="9">
        <v>1</v>
      </c>
      <c r="I290" s="9">
        <v>53334</v>
      </c>
    </row>
    <row r="291" spans="1:9" hidden="1" x14ac:dyDescent="0.25">
      <c r="A291" s="5">
        <v>290</v>
      </c>
      <c r="B291" s="5">
        <v>135493343805</v>
      </c>
      <c r="C291" s="5">
        <v>1354</v>
      </c>
      <c r="D291" s="5">
        <v>93343805</v>
      </c>
      <c r="E291" s="6" t="s">
        <v>294</v>
      </c>
      <c r="F291" s="6" t="s">
        <v>462</v>
      </c>
      <c r="G291" s="10">
        <v>154410.60329999999</v>
      </c>
      <c r="H291" s="9">
        <v>3</v>
      </c>
      <c r="I291" s="9">
        <v>160002</v>
      </c>
    </row>
    <row r="292" spans="1:9" hidden="1" x14ac:dyDescent="0.25">
      <c r="A292" s="5">
        <v>291</v>
      </c>
      <c r="B292" s="5">
        <v>135524603618</v>
      </c>
      <c r="C292" s="5">
        <v>1355</v>
      </c>
      <c r="D292" s="5">
        <v>24603618</v>
      </c>
      <c r="E292" s="6" t="s">
        <v>295</v>
      </c>
      <c r="F292" s="6" t="s">
        <v>462</v>
      </c>
      <c r="G292" s="10">
        <v>154410.60329999999</v>
      </c>
      <c r="H292" s="9">
        <v>3</v>
      </c>
      <c r="I292" s="9">
        <v>160002</v>
      </c>
    </row>
    <row r="293" spans="1:9" x14ac:dyDescent="0.25">
      <c r="A293" s="5">
        <v>292</v>
      </c>
      <c r="B293" s="5">
        <v>135636180459</v>
      </c>
      <c r="C293" s="5">
        <v>1356</v>
      </c>
      <c r="D293" s="5">
        <v>36180459</v>
      </c>
      <c r="E293" s="6" t="s">
        <v>296</v>
      </c>
      <c r="F293" s="6" t="s">
        <v>462</v>
      </c>
      <c r="G293" s="10"/>
      <c r="H293" s="9">
        <v>-1</v>
      </c>
      <c r="I293" s="9">
        <v>-53334</v>
      </c>
    </row>
    <row r="294" spans="1:9" hidden="1" x14ac:dyDescent="0.25">
      <c r="A294" s="5">
        <v>293</v>
      </c>
      <c r="B294" s="5">
        <v>135735462829</v>
      </c>
      <c r="C294" s="5">
        <v>1357</v>
      </c>
      <c r="D294" s="5">
        <v>35462829</v>
      </c>
      <c r="E294" s="6" t="s">
        <v>297</v>
      </c>
      <c r="F294" s="6" t="s">
        <v>462</v>
      </c>
      <c r="G294" s="10">
        <v>0</v>
      </c>
      <c r="H294" s="9">
        <v>0</v>
      </c>
      <c r="I294" s="9">
        <v>0</v>
      </c>
    </row>
    <row r="295" spans="1:9" hidden="1" x14ac:dyDescent="0.25">
      <c r="A295" s="5">
        <v>294</v>
      </c>
      <c r="B295" s="5">
        <v>135826592419</v>
      </c>
      <c r="C295" s="5">
        <v>1358</v>
      </c>
      <c r="D295" s="5">
        <v>26592419</v>
      </c>
      <c r="E295" s="6" t="s">
        <v>298</v>
      </c>
      <c r="F295" s="6" t="s">
        <v>462</v>
      </c>
      <c r="G295" s="10">
        <v>103855.77710000001</v>
      </c>
      <c r="H295" s="9">
        <v>2</v>
      </c>
      <c r="I295" s="9">
        <v>106668</v>
      </c>
    </row>
    <row r="296" spans="1:9" hidden="1" x14ac:dyDescent="0.25">
      <c r="A296" s="5">
        <v>295</v>
      </c>
      <c r="B296" s="5">
        <v>135928612074</v>
      </c>
      <c r="C296" s="5">
        <v>1359</v>
      </c>
      <c r="D296" s="5">
        <v>28612074</v>
      </c>
      <c r="E296" s="6" t="s">
        <v>299</v>
      </c>
      <c r="F296" s="6" t="s">
        <v>462</v>
      </c>
      <c r="G296" s="10">
        <v>52391.035040000002</v>
      </c>
      <c r="H296" s="9">
        <v>1</v>
      </c>
      <c r="I296" s="9">
        <v>53334</v>
      </c>
    </row>
    <row r="297" spans="1:9" x14ac:dyDescent="0.25">
      <c r="A297" s="5">
        <v>296</v>
      </c>
      <c r="B297" s="5">
        <v>136030708938</v>
      </c>
      <c r="C297" s="5">
        <v>1360</v>
      </c>
      <c r="D297" s="5">
        <v>30708938</v>
      </c>
      <c r="E297" s="6" t="s">
        <v>300</v>
      </c>
      <c r="F297" s="6" t="s">
        <v>462</v>
      </c>
      <c r="G297" s="10"/>
      <c r="H297" s="9">
        <v>-1</v>
      </c>
      <c r="I297" s="9">
        <v>-53334</v>
      </c>
    </row>
    <row r="298" spans="1:9" hidden="1" x14ac:dyDescent="0.25">
      <c r="A298" s="5">
        <v>297</v>
      </c>
      <c r="B298" s="5">
        <v>136193349136</v>
      </c>
      <c r="C298" s="5">
        <v>1361</v>
      </c>
      <c r="D298" s="5">
        <v>93349136</v>
      </c>
      <c r="E298" s="6" t="s">
        <v>301</v>
      </c>
      <c r="F298" s="6" t="s">
        <v>462</v>
      </c>
      <c r="G298" s="10">
        <v>52391.035040000002</v>
      </c>
      <c r="H298" s="9">
        <v>1</v>
      </c>
      <c r="I298" s="9">
        <v>53334</v>
      </c>
    </row>
    <row r="299" spans="1:9" hidden="1" x14ac:dyDescent="0.25">
      <c r="A299" s="5">
        <v>298</v>
      </c>
      <c r="B299" s="5">
        <v>136293338094</v>
      </c>
      <c r="C299" s="5">
        <v>1362</v>
      </c>
      <c r="D299" s="5">
        <v>93338094</v>
      </c>
      <c r="E299" s="6" t="s">
        <v>302</v>
      </c>
      <c r="F299" s="6" t="s">
        <v>462</v>
      </c>
      <c r="G299" s="10">
        <v>52391.035040000002</v>
      </c>
      <c r="H299" s="9">
        <v>1</v>
      </c>
      <c r="I299" s="9">
        <v>53334</v>
      </c>
    </row>
    <row r="300" spans="1:9" x14ac:dyDescent="0.25">
      <c r="A300" s="5">
        <v>299</v>
      </c>
      <c r="B300" s="5">
        <v>13634946476</v>
      </c>
      <c r="C300" s="5">
        <v>1363</v>
      </c>
      <c r="D300" s="5">
        <v>4946476</v>
      </c>
      <c r="E300" s="6" t="s">
        <v>303</v>
      </c>
      <c r="F300" s="6" t="s">
        <v>462</v>
      </c>
      <c r="G300" s="10"/>
      <c r="H300" s="9">
        <v>-1</v>
      </c>
      <c r="I300" s="9">
        <v>-53334</v>
      </c>
    </row>
    <row r="301" spans="1:9" hidden="1" x14ac:dyDescent="0.25">
      <c r="A301" s="5">
        <v>300</v>
      </c>
      <c r="B301" s="5">
        <v>136493344405</v>
      </c>
      <c r="C301" s="5">
        <v>1364</v>
      </c>
      <c r="D301" s="5">
        <v>93344405</v>
      </c>
      <c r="E301" s="6" t="s">
        <v>304</v>
      </c>
      <c r="F301" s="6" t="s">
        <v>462</v>
      </c>
      <c r="G301" s="10">
        <v>260882.93919999999</v>
      </c>
      <c r="H301" s="9">
        <v>7</v>
      </c>
      <c r="I301" s="9">
        <v>280000</v>
      </c>
    </row>
    <row r="302" spans="1:9" hidden="1" x14ac:dyDescent="0.25">
      <c r="A302" s="5">
        <v>301</v>
      </c>
      <c r="B302" s="5">
        <v>136565587147</v>
      </c>
      <c r="C302" s="5">
        <v>1365</v>
      </c>
      <c r="D302" s="5">
        <v>65587147</v>
      </c>
      <c r="E302" s="6" t="s">
        <v>305</v>
      </c>
      <c r="F302" s="6" t="s">
        <v>462</v>
      </c>
      <c r="G302" s="10">
        <v>52391.035040000002</v>
      </c>
      <c r="H302" s="9">
        <v>1</v>
      </c>
      <c r="I302" s="9">
        <v>53334</v>
      </c>
    </row>
    <row r="303" spans="1:9" hidden="1" x14ac:dyDescent="0.25">
      <c r="A303" s="5">
        <v>302</v>
      </c>
      <c r="B303" s="5">
        <v>136636153573</v>
      </c>
      <c r="C303" s="5">
        <v>1366</v>
      </c>
      <c r="D303" s="5">
        <v>36153573</v>
      </c>
      <c r="E303" s="6" t="s">
        <v>306</v>
      </c>
      <c r="F303" s="6" t="s">
        <v>462</v>
      </c>
      <c r="G303" s="10">
        <v>428260.17959999997</v>
      </c>
      <c r="H303" s="9">
        <v>12</v>
      </c>
      <c r="I303" s="9">
        <v>480000</v>
      </c>
    </row>
    <row r="304" spans="1:9" x14ac:dyDescent="0.25">
      <c r="A304" s="5">
        <v>303</v>
      </c>
      <c r="B304" s="5">
        <v>136726592055</v>
      </c>
      <c r="C304" s="5">
        <v>1367</v>
      </c>
      <c r="D304" s="5">
        <v>26592055</v>
      </c>
      <c r="E304" s="6" t="s">
        <v>307</v>
      </c>
      <c r="F304" s="6" t="s">
        <v>462</v>
      </c>
      <c r="G304" s="10"/>
      <c r="H304" s="9">
        <v>-1</v>
      </c>
      <c r="I304" s="9">
        <v>-53334</v>
      </c>
    </row>
    <row r="305" spans="1:9" hidden="1" x14ac:dyDescent="0.25">
      <c r="A305" s="5">
        <v>304</v>
      </c>
      <c r="B305" s="5">
        <v>136838260028</v>
      </c>
      <c r="C305" s="5">
        <v>1368</v>
      </c>
      <c r="D305" s="5">
        <v>38260028</v>
      </c>
      <c r="E305" s="6" t="s">
        <v>308</v>
      </c>
      <c r="F305" s="6" t="s">
        <v>462</v>
      </c>
      <c r="G305" s="10">
        <v>0</v>
      </c>
      <c r="H305" s="9">
        <v>0</v>
      </c>
      <c r="I305" s="9">
        <v>0</v>
      </c>
    </row>
    <row r="306" spans="1:9" hidden="1" x14ac:dyDescent="0.25">
      <c r="A306" s="5">
        <v>305</v>
      </c>
      <c r="B306" s="5">
        <v>137028555628</v>
      </c>
      <c r="C306" s="5">
        <v>1370</v>
      </c>
      <c r="D306" s="5">
        <v>28555628</v>
      </c>
      <c r="E306" s="6" t="s">
        <v>309</v>
      </c>
      <c r="F306" s="6" t="s">
        <v>462</v>
      </c>
      <c r="G306" s="10">
        <v>0</v>
      </c>
      <c r="H306" s="9">
        <v>0</v>
      </c>
      <c r="I306" s="9">
        <v>0</v>
      </c>
    </row>
    <row r="307" spans="1:9" hidden="1" x14ac:dyDescent="0.25">
      <c r="A307" s="5">
        <v>306</v>
      </c>
      <c r="B307" s="5">
        <v>137138245622</v>
      </c>
      <c r="C307" s="5">
        <v>1371</v>
      </c>
      <c r="D307" s="5">
        <v>38245622</v>
      </c>
      <c r="E307" s="6" t="s">
        <v>310</v>
      </c>
      <c r="F307" s="6" t="s">
        <v>462</v>
      </c>
      <c r="G307" s="10">
        <v>0</v>
      </c>
      <c r="H307" s="9">
        <v>0</v>
      </c>
      <c r="I307" s="9">
        <v>0</v>
      </c>
    </row>
    <row r="308" spans="1:9" x14ac:dyDescent="0.25">
      <c r="A308" s="5">
        <v>307</v>
      </c>
      <c r="B308" s="5">
        <v>137326501115</v>
      </c>
      <c r="C308" s="5">
        <v>1373</v>
      </c>
      <c r="D308" s="5">
        <v>26501115</v>
      </c>
      <c r="E308" s="6" t="s">
        <v>311</v>
      </c>
      <c r="F308" s="6" t="s">
        <v>462</v>
      </c>
      <c r="G308" s="10"/>
      <c r="H308" s="9">
        <v>-1</v>
      </c>
      <c r="I308" s="9">
        <v>-53334</v>
      </c>
    </row>
    <row r="309" spans="1:9" hidden="1" x14ac:dyDescent="0.25">
      <c r="A309" s="5">
        <v>308</v>
      </c>
      <c r="B309" s="5">
        <v>13745964160</v>
      </c>
      <c r="C309" s="5">
        <v>1374</v>
      </c>
      <c r="D309" s="5">
        <v>5964160</v>
      </c>
      <c r="E309" s="6" t="s">
        <v>312</v>
      </c>
      <c r="F309" s="6" t="s">
        <v>462</v>
      </c>
      <c r="G309" s="10">
        <v>52391.035040000002</v>
      </c>
      <c r="H309" s="9">
        <v>1</v>
      </c>
      <c r="I309" s="9">
        <v>53334</v>
      </c>
    </row>
    <row r="310" spans="1:9" hidden="1" x14ac:dyDescent="0.25">
      <c r="A310" s="5">
        <v>309</v>
      </c>
      <c r="B310" s="5">
        <v>137528852001</v>
      </c>
      <c r="C310" s="5">
        <v>1375</v>
      </c>
      <c r="D310" s="5">
        <v>28852001</v>
      </c>
      <c r="E310" s="6" t="s">
        <v>313</v>
      </c>
      <c r="F310" s="6" t="s">
        <v>462</v>
      </c>
      <c r="G310" s="10">
        <v>52391.035040000002</v>
      </c>
      <c r="H310" s="9">
        <v>1</v>
      </c>
      <c r="I310" s="9">
        <v>53334</v>
      </c>
    </row>
    <row r="311" spans="1:9" hidden="1" x14ac:dyDescent="0.25">
      <c r="A311" s="5">
        <v>310</v>
      </c>
      <c r="B311" s="5">
        <v>137665743263</v>
      </c>
      <c r="C311" s="5">
        <v>1376</v>
      </c>
      <c r="D311" s="5">
        <v>65743263</v>
      </c>
      <c r="E311" s="6" t="s">
        <v>314</v>
      </c>
      <c r="F311" s="6" t="s">
        <v>462</v>
      </c>
      <c r="G311" s="10">
        <v>439512.60639999999</v>
      </c>
      <c r="H311" s="9">
        <v>9</v>
      </c>
      <c r="I311" s="9">
        <v>480006</v>
      </c>
    </row>
    <row r="312" spans="1:9" hidden="1" x14ac:dyDescent="0.25">
      <c r="A312" s="5">
        <v>311</v>
      </c>
      <c r="B312" s="5">
        <v>137728565345</v>
      </c>
      <c r="C312" s="5">
        <v>1377</v>
      </c>
      <c r="D312" s="5">
        <v>28565345</v>
      </c>
      <c r="E312" s="6" t="s">
        <v>315</v>
      </c>
      <c r="F312" s="6" t="s">
        <v>462</v>
      </c>
      <c r="G312" s="10">
        <v>52391.035040000002</v>
      </c>
      <c r="H312" s="9">
        <v>1</v>
      </c>
      <c r="I312" s="9">
        <v>53334</v>
      </c>
    </row>
    <row r="313" spans="1:9" hidden="1" x14ac:dyDescent="0.25">
      <c r="A313" s="5">
        <v>312</v>
      </c>
      <c r="B313" s="5">
        <v>137893364730</v>
      </c>
      <c r="C313" s="5">
        <v>1378</v>
      </c>
      <c r="D313" s="5">
        <v>93364730</v>
      </c>
      <c r="E313" s="6" t="s">
        <v>316</v>
      </c>
      <c r="F313" s="6" t="s">
        <v>462</v>
      </c>
      <c r="G313" s="10">
        <v>52391.035040000002</v>
      </c>
      <c r="H313" s="9">
        <v>1</v>
      </c>
      <c r="I313" s="9">
        <v>53334</v>
      </c>
    </row>
    <row r="314" spans="1:9" hidden="1" x14ac:dyDescent="0.25">
      <c r="A314" s="5">
        <v>313</v>
      </c>
      <c r="B314" s="5">
        <v>137928926896</v>
      </c>
      <c r="C314" s="5">
        <v>1379</v>
      </c>
      <c r="D314" s="5">
        <v>28926896</v>
      </c>
      <c r="E314" s="6" t="s">
        <v>317</v>
      </c>
      <c r="F314" s="6" t="s">
        <v>462</v>
      </c>
      <c r="G314" s="10">
        <v>52391.035040000002</v>
      </c>
      <c r="H314" s="9">
        <v>1</v>
      </c>
      <c r="I314" s="9">
        <v>53334</v>
      </c>
    </row>
    <row r="315" spans="1:9" hidden="1" x14ac:dyDescent="0.25">
      <c r="A315" s="5">
        <v>314</v>
      </c>
      <c r="B315" s="5">
        <v>138065742155</v>
      </c>
      <c r="C315" s="5">
        <v>1380</v>
      </c>
      <c r="D315" s="5">
        <v>65742155</v>
      </c>
      <c r="E315" s="6" t="s">
        <v>318</v>
      </c>
      <c r="F315" s="6" t="s">
        <v>462</v>
      </c>
      <c r="G315" s="10">
        <v>0</v>
      </c>
      <c r="H315" s="9">
        <v>0</v>
      </c>
      <c r="I315" s="9">
        <v>0</v>
      </c>
    </row>
    <row r="316" spans="1:9" hidden="1" x14ac:dyDescent="0.25">
      <c r="A316" s="5">
        <v>315</v>
      </c>
      <c r="B316" s="5">
        <v>13815989198</v>
      </c>
      <c r="C316" s="5">
        <v>1381</v>
      </c>
      <c r="D316" s="5">
        <v>5989198</v>
      </c>
      <c r="E316" s="6" t="s">
        <v>319</v>
      </c>
      <c r="F316" s="6" t="s">
        <v>462</v>
      </c>
      <c r="G316" s="10">
        <v>52391.035040000002</v>
      </c>
      <c r="H316" s="9">
        <v>1</v>
      </c>
      <c r="I316" s="9">
        <v>53334</v>
      </c>
    </row>
    <row r="317" spans="1:9" hidden="1" x14ac:dyDescent="0.25">
      <c r="A317" s="5">
        <v>316</v>
      </c>
      <c r="B317" s="5">
        <v>138293443876</v>
      </c>
      <c r="C317" s="5">
        <v>1382</v>
      </c>
      <c r="D317" s="5">
        <v>93443876</v>
      </c>
      <c r="E317" s="6" t="s">
        <v>320</v>
      </c>
      <c r="F317" s="6" t="s">
        <v>462</v>
      </c>
      <c r="G317" s="10">
        <v>103855.77710000001</v>
      </c>
      <c r="H317" s="9">
        <v>2</v>
      </c>
      <c r="I317" s="9">
        <v>106668</v>
      </c>
    </row>
    <row r="318" spans="1:9" x14ac:dyDescent="0.25">
      <c r="A318" s="5">
        <v>317</v>
      </c>
      <c r="B318" s="5">
        <v>138326591940</v>
      </c>
      <c r="C318" s="5">
        <v>1383</v>
      </c>
      <c r="D318" s="5">
        <v>26591940</v>
      </c>
      <c r="E318" s="6" t="s">
        <v>321</v>
      </c>
      <c r="F318" s="6" t="s">
        <v>462</v>
      </c>
      <c r="G318" s="10"/>
      <c r="H318" s="9">
        <v>-1</v>
      </c>
      <c r="I318" s="9">
        <v>-53334</v>
      </c>
    </row>
    <row r="319" spans="1:9" hidden="1" x14ac:dyDescent="0.25">
      <c r="A319" s="5">
        <v>318</v>
      </c>
      <c r="B319" s="5">
        <v>138428721815</v>
      </c>
      <c r="C319" s="5">
        <v>1384</v>
      </c>
      <c r="D319" s="5">
        <v>28721815</v>
      </c>
      <c r="E319" s="6" t="s">
        <v>322</v>
      </c>
      <c r="F319" s="6" t="s">
        <v>462</v>
      </c>
      <c r="G319" s="10">
        <v>0</v>
      </c>
      <c r="H319" s="9">
        <v>0</v>
      </c>
      <c r="I319" s="9">
        <v>0</v>
      </c>
    </row>
    <row r="320" spans="1:9" hidden="1" x14ac:dyDescent="0.25">
      <c r="A320" s="5">
        <v>319</v>
      </c>
      <c r="B320" s="5">
        <v>138565551806</v>
      </c>
      <c r="C320" s="5">
        <v>1385</v>
      </c>
      <c r="D320" s="5">
        <v>65551806</v>
      </c>
      <c r="E320" s="6" t="s">
        <v>323</v>
      </c>
      <c r="F320" s="6" t="s">
        <v>462</v>
      </c>
      <c r="G320" s="10">
        <v>0</v>
      </c>
      <c r="H320" s="9">
        <v>0</v>
      </c>
      <c r="I320" s="9">
        <v>0</v>
      </c>
    </row>
    <row r="321" spans="1:9" hidden="1" x14ac:dyDescent="0.25">
      <c r="A321" s="5">
        <v>320</v>
      </c>
      <c r="B321" s="5">
        <v>138710166118</v>
      </c>
      <c r="C321" s="5">
        <v>1387</v>
      </c>
      <c r="D321" s="5">
        <v>10166118</v>
      </c>
      <c r="E321" s="6" t="s">
        <v>324</v>
      </c>
      <c r="F321" s="6" t="s">
        <v>462</v>
      </c>
      <c r="G321" s="10">
        <v>52391.035040000002</v>
      </c>
      <c r="H321" s="9">
        <v>1</v>
      </c>
      <c r="I321" s="9">
        <v>53334</v>
      </c>
    </row>
    <row r="322" spans="1:9" hidden="1" x14ac:dyDescent="0.25">
      <c r="A322" s="5">
        <v>321</v>
      </c>
      <c r="B322" s="5">
        <v>139039555190</v>
      </c>
      <c r="C322" s="5">
        <v>1390</v>
      </c>
      <c r="D322" s="5">
        <v>39555190</v>
      </c>
      <c r="E322" s="6" t="s">
        <v>325</v>
      </c>
      <c r="F322" s="6" t="s">
        <v>462</v>
      </c>
      <c r="G322" s="10">
        <v>252854.5747</v>
      </c>
      <c r="H322" s="9">
        <v>5</v>
      </c>
      <c r="I322" s="9">
        <v>266670</v>
      </c>
    </row>
    <row r="323" spans="1:9" hidden="1" x14ac:dyDescent="0.25">
      <c r="A323" s="5">
        <v>322</v>
      </c>
      <c r="B323" s="5">
        <v>139193443501</v>
      </c>
      <c r="C323" s="5">
        <v>1391</v>
      </c>
      <c r="D323" s="5">
        <v>93443501</v>
      </c>
      <c r="E323" s="6" t="s">
        <v>326</v>
      </c>
      <c r="F323" s="6" t="s">
        <v>462</v>
      </c>
      <c r="G323" s="10">
        <v>252854.5747</v>
      </c>
      <c r="H323" s="9">
        <v>5</v>
      </c>
      <c r="I323" s="9">
        <v>266670</v>
      </c>
    </row>
    <row r="324" spans="1:9" x14ac:dyDescent="0.25">
      <c r="A324" s="5">
        <v>323</v>
      </c>
      <c r="B324" s="5">
        <v>139226592869</v>
      </c>
      <c r="C324" s="5">
        <v>1392</v>
      </c>
      <c r="D324" s="5">
        <v>26592869</v>
      </c>
      <c r="E324" s="6" t="s">
        <v>327</v>
      </c>
      <c r="F324" s="6" t="s">
        <v>462</v>
      </c>
      <c r="G324" s="10"/>
      <c r="H324" s="9">
        <v>-1</v>
      </c>
      <c r="I324" s="9">
        <v>-53334</v>
      </c>
    </row>
    <row r="325" spans="1:9" hidden="1" x14ac:dyDescent="0.25">
      <c r="A325" s="5">
        <v>324</v>
      </c>
      <c r="B325" s="5">
        <v>139914297830</v>
      </c>
      <c r="C325" s="5">
        <v>1399</v>
      </c>
      <c r="D325" s="5">
        <v>14297830</v>
      </c>
      <c r="E325" s="6" t="s">
        <v>328</v>
      </c>
      <c r="F325" s="6" t="s">
        <v>462</v>
      </c>
      <c r="G325" s="10">
        <v>428519.43469999998</v>
      </c>
      <c r="H325" s="9">
        <v>9</v>
      </c>
      <c r="I325" s="9">
        <v>468000</v>
      </c>
    </row>
    <row r="326" spans="1:9" hidden="1" x14ac:dyDescent="0.25">
      <c r="A326" s="5">
        <v>325</v>
      </c>
      <c r="B326" s="5">
        <v>140030983305</v>
      </c>
      <c r="C326" s="5">
        <v>1400</v>
      </c>
      <c r="D326" s="5">
        <v>30983305</v>
      </c>
      <c r="E326" s="6" t="s">
        <v>329</v>
      </c>
      <c r="F326" s="6" t="s">
        <v>462</v>
      </c>
      <c r="G326" s="10">
        <v>189638.56049999999</v>
      </c>
      <c r="H326" s="9">
        <v>5</v>
      </c>
      <c r="I326" s="9">
        <v>200000</v>
      </c>
    </row>
    <row r="327" spans="1:9" hidden="1" x14ac:dyDescent="0.25">
      <c r="A327" s="5">
        <v>326</v>
      </c>
      <c r="B327" s="5">
        <v>140135892283</v>
      </c>
      <c r="C327" s="5">
        <v>1401</v>
      </c>
      <c r="D327" s="5">
        <v>35892283</v>
      </c>
      <c r="E327" s="6" t="s">
        <v>330</v>
      </c>
      <c r="F327" s="6" t="s">
        <v>462</v>
      </c>
      <c r="G327" s="10">
        <v>0</v>
      </c>
      <c r="H327" s="9">
        <v>0</v>
      </c>
      <c r="I327" s="9">
        <v>0</v>
      </c>
    </row>
    <row r="328" spans="1:9" hidden="1" x14ac:dyDescent="0.25">
      <c r="A328" s="5">
        <v>327</v>
      </c>
      <c r="B328" s="5">
        <v>140220633260</v>
      </c>
      <c r="C328" s="5">
        <v>1402</v>
      </c>
      <c r="D328" s="5">
        <v>20633260</v>
      </c>
      <c r="E328" s="6" t="s">
        <v>331</v>
      </c>
      <c r="F328" s="6" t="s">
        <v>462</v>
      </c>
      <c r="G328" s="10">
        <v>0</v>
      </c>
      <c r="H328" s="9">
        <v>0</v>
      </c>
      <c r="I328" s="9">
        <v>0</v>
      </c>
    </row>
    <row r="329" spans="1:9" hidden="1" x14ac:dyDescent="0.25">
      <c r="A329" s="5">
        <v>328</v>
      </c>
      <c r="B329" s="5">
        <v>14031120864085</v>
      </c>
      <c r="C329" s="5">
        <v>1403</v>
      </c>
      <c r="D329" s="5">
        <v>1120864085</v>
      </c>
      <c r="E329" s="6" t="s">
        <v>332</v>
      </c>
      <c r="F329" s="6" t="s">
        <v>462</v>
      </c>
      <c r="G329" s="10">
        <v>347848.26699999999</v>
      </c>
      <c r="H329" s="9">
        <v>7</v>
      </c>
      <c r="I329" s="9">
        <v>373338</v>
      </c>
    </row>
    <row r="330" spans="1:9" x14ac:dyDescent="0.25">
      <c r="A330" s="5">
        <v>329</v>
      </c>
      <c r="B330" s="5">
        <v>140431160972</v>
      </c>
      <c r="C330" s="5">
        <v>1404</v>
      </c>
      <c r="D330" s="5">
        <v>31160972</v>
      </c>
      <c r="E330" s="6" t="s">
        <v>333</v>
      </c>
      <c r="F330" s="6" t="s">
        <v>462</v>
      </c>
      <c r="G330" s="10"/>
      <c r="H330" s="9">
        <v>-1</v>
      </c>
      <c r="I330" s="9">
        <v>-53334</v>
      </c>
    </row>
    <row r="331" spans="1:9" hidden="1" x14ac:dyDescent="0.25">
      <c r="A331" s="5">
        <v>330</v>
      </c>
      <c r="B331" s="5">
        <v>140540431264</v>
      </c>
      <c r="C331" s="5">
        <v>1405</v>
      </c>
      <c r="D331" s="5">
        <v>40431264</v>
      </c>
      <c r="E331" s="6" t="s">
        <v>334</v>
      </c>
      <c r="F331" s="6" t="s">
        <v>462</v>
      </c>
      <c r="G331" s="10">
        <v>189638.56049999999</v>
      </c>
      <c r="H331" s="9">
        <v>5</v>
      </c>
      <c r="I331" s="9">
        <v>200000</v>
      </c>
    </row>
    <row r="332" spans="1:9" hidden="1" x14ac:dyDescent="0.25">
      <c r="A332" s="5">
        <v>331</v>
      </c>
      <c r="B332" s="5">
        <v>140640396408</v>
      </c>
      <c r="C332" s="5">
        <v>1406</v>
      </c>
      <c r="D332" s="5">
        <v>40396408</v>
      </c>
      <c r="E332" s="6" t="s">
        <v>335</v>
      </c>
      <c r="F332" s="6" t="s">
        <v>462</v>
      </c>
      <c r="G332" s="10">
        <v>0</v>
      </c>
      <c r="H332" s="9">
        <v>0</v>
      </c>
      <c r="I332" s="9">
        <v>0</v>
      </c>
    </row>
    <row r="333" spans="1:9" hidden="1" x14ac:dyDescent="0.25">
      <c r="A333" s="5">
        <v>332</v>
      </c>
      <c r="B333" s="5">
        <v>14075291227</v>
      </c>
      <c r="C333" s="5">
        <v>1407</v>
      </c>
      <c r="D333" s="5">
        <v>5291227</v>
      </c>
      <c r="E333" s="6" t="s">
        <v>336</v>
      </c>
      <c r="F333" s="6" t="s">
        <v>462</v>
      </c>
      <c r="G333" s="10">
        <v>638483.70609999995</v>
      </c>
      <c r="H333" s="9">
        <v>14</v>
      </c>
      <c r="I333" s="9">
        <v>728000</v>
      </c>
    </row>
    <row r="334" spans="1:9" hidden="1" x14ac:dyDescent="0.25">
      <c r="A334" s="5">
        <v>333</v>
      </c>
      <c r="B334" s="5">
        <v>140731016471</v>
      </c>
      <c r="C334" s="5">
        <v>1407</v>
      </c>
      <c r="D334" s="5">
        <v>31016471</v>
      </c>
      <c r="E334" s="6" t="s">
        <v>337</v>
      </c>
      <c r="F334" s="6" t="s">
        <v>462</v>
      </c>
      <c r="G334" s="10">
        <v>0</v>
      </c>
      <c r="H334" s="9">
        <v>0</v>
      </c>
      <c r="I334" s="9">
        <v>0</v>
      </c>
    </row>
    <row r="335" spans="1:9" hidden="1" x14ac:dyDescent="0.25">
      <c r="A335" s="5">
        <v>334</v>
      </c>
      <c r="B335" s="5">
        <v>14081121868260</v>
      </c>
      <c r="C335" s="5">
        <v>1408</v>
      </c>
      <c r="D335" s="5">
        <v>1121868260</v>
      </c>
      <c r="E335" s="6" t="s">
        <v>338</v>
      </c>
      <c r="F335" s="6" t="s">
        <v>462</v>
      </c>
      <c r="G335" s="10">
        <v>0</v>
      </c>
      <c r="H335" s="9">
        <v>0</v>
      </c>
      <c r="I335" s="9">
        <v>0</v>
      </c>
    </row>
    <row r="336" spans="1:9" hidden="1" x14ac:dyDescent="0.25">
      <c r="A336" s="5">
        <v>335</v>
      </c>
      <c r="B336" s="5">
        <v>141036283987</v>
      </c>
      <c r="C336" s="5">
        <v>1410</v>
      </c>
      <c r="D336" s="5">
        <v>36283987</v>
      </c>
      <c r="E336" s="6" t="s">
        <v>339</v>
      </c>
      <c r="F336" s="6" t="s">
        <v>462</v>
      </c>
      <c r="G336" s="10">
        <v>0</v>
      </c>
      <c r="H336" s="9">
        <v>0</v>
      </c>
      <c r="I336" s="9">
        <v>0</v>
      </c>
    </row>
    <row r="337" spans="1:9" hidden="1" x14ac:dyDescent="0.25">
      <c r="A337" s="5">
        <v>336</v>
      </c>
      <c r="B337" s="5">
        <v>141126598772</v>
      </c>
      <c r="C337" s="5">
        <v>1411</v>
      </c>
      <c r="D337" s="5">
        <v>26598772</v>
      </c>
      <c r="E337" s="6" t="s">
        <v>340</v>
      </c>
      <c r="F337" s="6" t="s">
        <v>462</v>
      </c>
      <c r="G337" s="10">
        <v>153051.7879</v>
      </c>
      <c r="H337" s="9">
        <v>4</v>
      </c>
      <c r="I337" s="9">
        <v>160000</v>
      </c>
    </row>
    <row r="338" spans="1:9" x14ac:dyDescent="0.25">
      <c r="A338" s="5">
        <v>337</v>
      </c>
      <c r="B338" s="5">
        <v>141266809735</v>
      </c>
      <c r="C338" s="5">
        <v>1412</v>
      </c>
      <c r="D338" s="5">
        <v>66809735</v>
      </c>
      <c r="E338" s="6" t="s">
        <v>341</v>
      </c>
      <c r="F338" s="6" t="s">
        <v>462</v>
      </c>
      <c r="G338" s="10"/>
      <c r="H338" s="9">
        <v>-1</v>
      </c>
      <c r="I338" s="9">
        <v>-53334</v>
      </c>
    </row>
    <row r="339" spans="1:9" hidden="1" x14ac:dyDescent="0.25">
      <c r="A339" s="5">
        <v>338</v>
      </c>
      <c r="B339" s="5">
        <v>141331878847</v>
      </c>
      <c r="C339" s="5">
        <v>1413</v>
      </c>
      <c r="D339" s="5">
        <v>31878847</v>
      </c>
      <c r="E339" s="6" t="s">
        <v>342</v>
      </c>
      <c r="F339" s="6" t="s">
        <v>462</v>
      </c>
      <c r="G339" s="10">
        <v>0</v>
      </c>
      <c r="H339" s="9">
        <v>0</v>
      </c>
      <c r="I339" s="9">
        <v>0</v>
      </c>
    </row>
    <row r="340" spans="1:9" x14ac:dyDescent="0.25">
      <c r="A340" s="5">
        <v>339</v>
      </c>
      <c r="B340" s="5">
        <v>141438233461</v>
      </c>
      <c r="C340" s="5">
        <v>1414</v>
      </c>
      <c r="D340" s="5">
        <v>38233461</v>
      </c>
      <c r="E340" s="6" t="s">
        <v>343</v>
      </c>
      <c r="F340" s="6" t="s">
        <v>462</v>
      </c>
      <c r="G340" s="10"/>
      <c r="H340" s="9">
        <v>-1</v>
      </c>
      <c r="I340" s="9">
        <v>-53334</v>
      </c>
    </row>
    <row r="341" spans="1:9" hidden="1" x14ac:dyDescent="0.25">
      <c r="A341" s="5">
        <v>340</v>
      </c>
      <c r="B341" s="5">
        <v>141529662679</v>
      </c>
      <c r="C341" s="5">
        <v>1415</v>
      </c>
      <c r="D341" s="5">
        <v>29662679</v>
      </c>
      <c r="E341" s="6" t="s">
        <v>344</v>
      </c>
      <c r="F341" s="6" t="s">
        <v>462</v>
      </c>
      <c r="G341" s="10">
        <v>153051.7879</v>
      </c>
      <c r="H341" s="9">
        <v>4</v>
      </c>
      <c r="I341" s="9">
        <v>160000</v>
      </c>
    </row>
    <row r="342" spans="1:9" x14ac:dyDescent="0.25">
      <c r="A342" s="5">
        <v>341</v>
      </c>
      <c r="B342" s="5">
        <v>141667015876</v>
      </c>
      <c r="C342" s="5">
        <v>1416</v>
      </c>
      <c r="D342" s="5">
        <v>67015876</v>
      </c>
      <c r="E342" s="6" t="s">
        <v>345</v>
      </c>
      <c r="F342" s="6" t="s">
        <v>462</v>
      </c>
      <c r="G342" s="10"/>
      <c r="H342" s="9">
        <v>-1</v>
      </c>
      <c r="I342" s="9">
        <v>-53334</v>
      </c>
    </row>
    <row r="343" spans="1:9" x14ac:dyDescent="0.25">
      <c r="A343" s="5">
        <v>342</v>
      </c>
      <c r="B343" s="5">
        <v>141713065822</v>
      </c>
      <c r="C343" s="5">
        <v>1417</v>
      </c>
      <c r="D343" s="5">
        <v>13065822</v>
      </c>
      <c r="E343" s="6" t="s">
        <v>346</v>
      </c>
      <c r="F343" s="6" t="s">
        <v>462</v>
      </c>
      <c r="G343" s="10"/>
      <c r="H343" s="9">
        <v>-1</v>
      </c>
      <c r="I343" s="9">
        <v>-53334</v>
      </c>
    </row>
    <row r="344" spans="1:9" hidden="1" x14ac:dyDescent="0.25">
      <c r="A344" s="5">
        <v>343</v>
      </c>
      <c r="B344" s="5">
        <v>141840449548</v>
      </c>
      <c r="C344" s="5">
        <v>1418</v>
      </c>
      <c r="D344" s="5">
        <v>40449548</v>
      </c>
      <c r="E344" s="6" t="s">
        <v>347</v>
      </c>
      <c r="F344" s="6" t="s">
        <v>462</v>
      </c>
      <c r="G344" s="10">
        <v>252854.5747</v>
      </c>
      <c r="H344" s="9">
        <v>5</v>
      </c>
      <c r="I344" s="9">
        <v>266670</v>
      </c>
    </row>
    <row r="345" spans="1:9" x14ac:dyDescent="0.25">
      <c r="A345" s="5">
        <v>344</v>
      </c>
      <c r="B345" s="5">
        <v>141966655233</v>
      </c>
      <c r="C345" s="5">
        <v>1419</v>
      </c>
      <c r="D345" s="5">
        <v>66655233</v>
      </c>
      <c r="E345" s="6" t="s">
        <v>348</v>
      </c>
      <c r="F345" s="6" t="s">
        <v>462</v>
      </c>
      <c r="G345" s="10"/>
      <c r="H345" s="9">
        <v>-1</v>
      </c>
      <c r="I345" s="9">
        <v>-53334</v>
      </c>
    </row>
    <row r="346" spans="1:9" hidden="1" x14ac:dyDescent="0.25">
      <c r="A346" s="5">
        <v>345</v>
      </c>
      <c r="B346" s="5">
        <v>142016256174</v>
      </c>
      <c r="C346" s="5">
        <v>1420</v>
      </c>
      <c r="D346" s="5">
        <v>16256174</v>
      </c>
      <c r="E346" s="6" t="s">
        <v>349</v>
      </c>
      <c r="F346" s="6" t="s">
        <v>462</v>
      </c>
      <c r="G346" s="10">
        <v>300775.04670000001</v>
      </c>
      <c r="H346" s="9">
        <v>6</v>
      </c>
      <c r="I346" s="9">
        <v>320004</v>
      </c>
    </row>
    <row r="347" spans="1:9" hidden="1" x14ac:dyDescent="0.25">
      <c r="A347" s="5">
        <v>346</v>
      </c>
      <c r="B347" s="5">
        <v>142129702881</v>
      </c>
      <c r="C347" s="5">
        <v>1421</v>
      </c>
      <c r="D347" s="5">
        <v>29702881</v>
      </c>
      <c r="E347" s="6" t="s">
        <v>350</v>
      </c>
      <c r="F347" s="6" t="s">
        <v>462</v>
      </c>
      <c r="G347" s="10">
        <v>654863.26890000002</v>
      </c>
      <c r="H347" s="9">
        <v>14</v>
      </c>
      <c r="I347" s="9">
        <v>746676</v>
      </c>
    </row>
    <row r="348" spans="1:9" hidden="1" x14ac:dyDescent="0.25">
      <c r="A348" s="5">
        <v>347</v>
      </c>
      <c r="B348" s="5">
        <v>142217389661</v>
      </c>
      <c r="C348" s="5">
        <v>1422</v>
      </c>
      <c r="D348" s="5">
        <v>17389661</v>
      </c>
      <c r="E348" s="6" t="s">
        <v>351</v>
      </c>
      <c r="F348" s="6" t="s">
        <v>462</v>
      </c>
      <c r="G348" s="10">
        <v>0</v>
      </c>
      <c r="H348" s="9">
        <v>0</v>
      </c>
      <c r="I348" s="9">
        <v>0</v>
      </c>
    </row>
    <row r="349" spans="1:9" hidden="1" x14ac:dyDescent="0.25">
      <c r="A349" s="5">
        <v>348</v>
      </c>
      <c r="B349" s="5">
        <v>142340418807</v>
      </c>
      <c r="C349" s="5">
        <v>1423</v>
      </c>
      <c r="D349" s="5">
        <v>40418807</v>
      </c>
      <c r="E349" s="6" t="s">
        <v>352</v>
      </c>
      <c r="F349" s="6" t="s">
        <v>462</v>
      </c>
      <c r="G349" s="10">
        <v>0</v>
      </c>
      <c r="H349" s="9">
        <v>0</v>
      </c>
      <c r="I349" s="9">
        <v>0</v>
      </c>
    </row>
    <row r="350" spans="1:9" hidden="1" x14ac:dyDescent="0.25">
      <c r="A350" s="5">
        <v>349</v>
      </c>
      <c r="B350" s="5">
        <v>142417390696</v>
      </c>
      <c r="C350" s="5">
        <v>1424</v>
      </c>
      <c r="D350" s="5">
        <v>17390696</v>
      </c>
      <c r="E350" s="6" t="s">
        <v>353</v>
      </c>
      <c r="F350" s="6" t="s">
        <v>462</v>
      </c>
      <c r="G350" s="10">
        <v>0</v>
      </c>
      <c r="H350" s="9">
        <v>0</v>
      </c>
      <c r="I350" s="9">
        <v>0</v>
      </c>
    </row>
    <row r="351" spans="1:9" hidden="1" x14ac:dyDescent="0.25">
      <c r="A351" s="5">
        <v>350</v>
      </c>
      <c r="B351" s="5">
        <v>142540397649</v>
      </c>
      <c r="C351" s="5">
        <v>1425</v>
      </c>
      <c r="D351" s="5">
        <v>40397649</v>
      </c>
      <c r="E351" s="6" t="s">
        <v>354</v>
      </c>
      <c r="F351" s="6" t="s">
        <v>462</v>
      </c>
      <c r="G351" s="10">
        <v>0</v>
      </c>
      <c r="H351" s="9">
        <v>0</v>
      </c>
      <c r="I351" s="9">
        <v>0</v>
      </c>
    </row>
    <row r="352" spans="1:9" hidden="1" x14ac:dyDescent="0.25">
      <c r="A352" s="5">
        <v>351</v>
      </c>
      <c r="B352" s="5">
        <v>14266847490</v>
      </c>
      <c r="C352" s="5">
        <v>1426</v>
      </c>
      <c r="D352" s="5">
        <v>6847490</v>
      </c>
      <c r="E352" s="6" t="s">
        <v>355</v>
      </c>
      <c r="F352" s="6" t="s">
        <v>462</v>
      </c>
      <c r="G352" s="10">
        <v>52391.035040000002</v>
      </c>
      <c r="H352" s="9">
        <v>1</v>
      </c>
      <c r="I352" s="9">
        <v>53334</v>
      </c>
    </row>
    <row r="353" spans="1:9" x14ac:dyDescent="0.25">
      <c r="A353" s="5">
        <v>352</v>
      </c>
      <c r="B353" s="5">
        <v>142715272326</v>
      </c>
      <c r="C353" s="5">
        <v>1427</v>
      </c>
      <c r="D353" s="5">
        <v>15272326</v>
      </c>
      <c r="E353" s="6" t="s">
        <v>356</v>
      </c>
      <c r="F353" s="6" t="s">
        <v>462</v>
      </c>
      <c r="G353" s="10"/>
      <c r="H353" s="9">
        <v>-1</v>
      </c>
      <c r="I353" s="9">
        <v>-53334</v>
      </c>
    </row>
    <row r="354" spans="1:9" hidden="1" x14ac:dyDescent="0.25">
      <c r="A354" s="5">
        <v>353</v>
      </c>
      <c r="B354" s="5">
        <v>142880111092</v>
      </c>
      <c r="C354" s="5">
        <v>1428</v>
      </c>
      <c r="D354" s="5">
        <v>80111092</v>
      </c>
      <c r="E354" s="6" t="s">
        <v>357</v>
      </c>
      <c r="F354" s="6" t="s">
        <v>462</v>
      </c>
      <c r="G354" s="10">
        <v>260882.93919999999</v>
      </c>
      <c r="H354" s="9">
        <v>7</v>
      </c>
      <c r="I354" s="9">
        <v>280000</v>
      </c>
    </row>
    <row r="355" spans="1:9" hidden="1" x14ac:dyDescent="0.25">
      <c r="A355" s="5">
        <v>354</v>
      </c>
      <c r="B355" s="5">
        <v>14291084254534</v>
      </c>
      <c r="C355" s="5">
        <v>1429</v>
      </c>
      <c r="D355" s="5">
        <v>1084254534</v>
      </c>
      <c r="E355" s="6" t="s">
        <v>358</v>
      </c>
      <c r="F355" s="6" t="s">
        <v>462</v>
      </c>
      <c r="G355" s="10">
        <v>52391.035040000002</v>
      </c>
      <c r="H355" s="9">
        <v>1</v>
      </c>
      <c r="I355" s="9">
        <v>53334</v>
      </c>
    </row>
    <row r="356" spans="1:9" hidden="1" x14ac:dyDescent="0.25">
      <c r="A356" s="5">
        <v>355</v>
      </c>
      <c r="B356" s="5">
        <v>143036288801</v>
      </c>
      <c r="C356" s="5">
        <v>1430</v>
      </c>
      <c r="D356" s="5">
        <v>36288801</v>
      </c>
      <c r="E356" s="6" t="s">
        <v>359</v>
      </c>
      <c r="F356" s="6" t="s">
        <v>462</v>
      </c>
      <c r="G356" s="10">
        <v>154410.60329999999</v>
      </c>
      <c r="H356" s="9">
        <v>3</v>
      </c>
      <c r="I356" s="9">
        <v>160002</v>
      </c>
    </row>
    <row r="357" spans="1:9" x14ac:dyDescent="0.25">
      <c r="A357" s="5">
        <v>356</v>
      </c>
      <c r="B357" s="5">
        <v>14314948887</v>
      </c>
      <c r="C357" s="5">
        <v>1431</v>
      </c>
      <c r="D357" s="5">
        <v>4948887</v>
      </c>
      <c r="E357" s="6" t="s">
        <v>360</v>
      </c>
      <c r="F357" s="6" t="s">
        <v>462</v>
      </c>
      <c r="G357" s="10"/>
      <c r="H357" s="9">
        <v>-1</v>
      </c>
      <c r="I357" s="9">
        <v>-53334</v>
      </c>
    </row>
    <row r="358" spans="1:9" x14ac:dyDescent="0.25">
      <c r="A358" s="5">
        <v>357</v>
      </c>
      <c r="B358" s="5">
        <v>143236113801</v>
      </c>
      <c r="C358" s="5">
        <v>1432</v>
      </c>
      <c r="D358" s="5">
        <v>36113801</v>
      </c>
      <c r="E358" s="6" t="s">
        <v>361</v>
      </c>
      <c r="F358" s="6" t="s">
        <v>462</v>
      </c>
      <c r="G358" s="10"/>
      <c r="H358" s="9">
        <v>-1</v>
      </c>
      <c r="I358" s="9">
        <v>-53334</v>
      </c>
    </row>
    <row r="359" spans="1:9" hidden="1" x14ac:dyDescent="0.25">
      <c r="A359" s="5">
        <v>358</v>
      </c>
      <c r="B359" s="5">
        <v>143336287984</v>
      </c>
      <c r="C359" s="5">
        <v>1433</v>
      </c>
      <c r="D359" s="5">
        <v>36287984</v>
      </c>
      <c r="E359" s="6" t="s">
        <v>362</v>
      </c>
      <c r="F359" s="6" t="s">
        <v>462</v>
      </c>
      <c r="G359" s="10">
        <v>347848.26699999999</v>
      </c>
      <c r="H359" s="9">
        <v>7</v>
      </c>
      <c r="I359" s="9">
        <v>373338</v>
      </c>
    </row>
    <row r="360" spans="1:9" x14ac:dyDescent="0.25">
      <c r="A360" s="5">
        <v>359</v>
      </c>
      <c r="B360" s="5">
        <v>143427275401</v>
      </c>
      <c r="C360" s="5">
        <v>1434</v>
      </c>
      <c r="D360" s="5">
        <v>27275401</v>
      </c>
      <c r="E360" s="6" t="s">
        <v>363</v>
      </c>
      <c r="F360" s="6" t="s">
        <v>462</v>
      </c>
      <c r="G360" s="10"/>
      <c r="H360" s="9">
        <v>-1</v>
      </c>
      <c r="I360" s="9">
        <v>-53334</v>
      </c>
    </row>
    <row r="361" spans="1:9" x14ac:dyDescent="0.25">
      <c r="A361" s="5">
        <v>360</v>
      </c>
      <c r="B361" s="5">
        <v>143527277052</v>
      </c>
      <c r="C361" s="5">
        <v>1435</v>
      </c>
      <c r="D361" s="5">
        <v>27277052</v>
      </c>
      <c r="E361" s="6" t="s">
        <v>364</v>
      </c>
      <c r="F361" s="6" t="s">
        <v>462</v>
      </c>
      <c r="G361" s="10"/>
      <c r="H361" s="9">
        <v>-1</v>
      </c>
      <c r="I361" s="9">
        <v>-53334</v>
      </c>
    </row>
    <row r="362" spans="1:9" x14ac:dyDescent="0.25">
      <c r="A362" s="5">
        <v>361</v>
      </c>
      <c r="B362" s="5">
        <v>143636111858</v>
      </c>
      <c r="C362" s="5">
        <v>1436</v>
      </c>
      <c r="D362" s="5">
        <v>36111858</v>
      </c>
      <c r="E362" s="6" t="s">
        <v>365</v>
      </c>
      <c r="F362" s="6" t="s">
        <v>462</v>
      </c>
      <c r="G362" s="10"/>
      <c r="H362" s="9">
        <v>-1</v>
      </c>
      <c r="I362" s="9">
        <v>-53334</v>
      </c>
    </row>
    <row r="363" spans="1:9" hidden="1" x14ac:dyDescent="0.25">
      <c r="A363" s="5">
        <v>362</v>
      </c>
      <c r="B363" s="5">
        <v>143712227832</v>
      </c>
      <c r="C363" s="5">
        <v>1437</v>
      </c>
      <c r="D363" s="5">
        <v>12227832</v>
      </c>
      <c r="E363" s="6" t="s">
        <v>366</v>
      </c>
      <c r="F363" s="6" t="s">
        <v>462</v>
      </c>
      <c r="G363" s="10">
        <v>103855.77710000001</v>
      </c>
      <c r="H363" s="9">
        <v>2</v>
      </c>
      <c r="I363" s="9">
        <v>106668</v>
      </c>
    </row>
    <row r="364" spans="1:9" x14ac:dyDescent="0.25">
      <c r="A364" s="5">
        <v>363</v>
      </c>
      <c r="B364" s="5">
        <v>14387711922</v>
      </c>
      <c r="C364" s="5">
        <v>1438</v>
      </c>
      <c r="D364" s="5">
        <v>7711922</v>
      </c>
      <c r="E364" s="6" t="s">
        <v>367</v>
      </c>
      <c r="F364" s="6" t="s">
        <v>462</v>
      </c>
      <c r="G364" s="10"/>
      <c r="H364" s="9">
        <v>-1</v>
      </c>
      <c r="I364" s="9">
        <v>-53334</v>
      </c>
    </row>
    <row r="365" spans="1:9" x14ac:dyDescent="0.25">
      <c r="A365" s="5">
        <v>364</v>
      </c>
      <c r="B365" s="5">
        <v>14396391366</v>
      </c>
      <c r="C365" s="5">
        <v>1439</v>
      </c>
      <c r="D365" s="5">
        <v>6391366</v>
      </c>
      <c r="E365" s="6" t="s">
        <v>368</v>
      </c>
      <c r="F365" s="6" t="s">
        <v>462</v>
      </c>
      <c r="G365" s="10"/>
      <c r="H365" s="9">
        <v>-1</v>
      </c>
      <c r="I365" s="9">
        <v>-53334</v>
      </c>
    </row>
    <row r="366" spans="1:9" x14ac:dyDescent="0.25">
      <c r="A366" s="5">
        <v>365</v>
      </c>
      <c r="B366" s="5">
        <v>14401193041118</v>
      </c>
      <c r="C366" s="5">
        <v>1440</v>
      </c>
      <c r="D366" s="5">
        <v>1193041118</v>
      </c>
      <c r="E366" s="6" t="s">
        <v>369</v>
      </c>
      <c r="F366" s="6" t="s">
        <v>462</v>
      </c>
      <c r="G366" s="10"/>
      <c r="H366" s="9">
        <v>-1</v>
      </c>
      <c r="I366" s="9">
        <v>-53334</v>
      </c>
    </row>
    <row r="367" spans="1:9" hidden="1" x14ac:dyDescent="0.25">
      <c r="A367" s="5">
        <v>366</v>
      </c>
      <c r="B367" s="5">
        <v>144131977311</v>
      </c>
      <c r="C367" s="5">
        <v>1441</v>
      </c>
      <c r="D367" s="5">
        <v>31977311</v>
      </c>
      <c r="E367" s="6" t="s">
        <v>370</v>
      </c>
      <c r="F367" s="6" t="s">
        <v>462</v>
      </c>
      <c r="G367" s="10">
        <v>225578.46530000001</v>
      </c>
      <c r="H367" s="9">
        <v>6</v>
      </c>
      <c r="I367" s="9">
        <v>240000</v>
      </c>
    </row>
    <row r="368" spans="1:9" x14ac:dyDescent="0.25">
      <c r="A368" s="5">
        <v>367</v>
      </c>
      <c r="B368" s="5">
        <v>144221191325</v>
      </c>
      <c r="C368" s="5">
        <v>1442</v>
      </c>
      <c r="D368" s="5">
        <v>21191325</v>
      </c>
      <c r="E368" s="6" t="s">
        <v>371</v>
      </c>
      <c r="F368" s="6" t="s">
        <v>462</v>
      </c>
      <c r="G368" s="10"/>
      <c r="H368" s="9">
        <v>-1</v>
      </c>
      <c r="I368" s="9">
        <v>-53334</v>
      </c>
    </row>
    <row r="369" spans="1:9" hidden="1" x14ac:dyDescent="0.25">
      <c r="A369" s="5">
        <v>368</v>
      </c>
      <c r="B369" s="5">
        <v>144340437528</v>
      </c>
      <c r="C369" s="5">
        <v>1443</v>
      </c>
      <c r="D369" s="5">
        <v>40437528</v>
      </c>
      <c r="E369" s="6" t="s">
        <v>372</v>
      </c>
      <c r="F369" s="6" t="s">
        <v>462</v>
      </c>
      <c r="G369" s="10">
        <v>154410.60329999999</v>
      </c>
      <c r="H369" s="9">
        <v>3</v>
      </c>
      <c r="I369" s="9">
        <v>160002</v>
      </c>
    </row>
    <row r="370" spans="1:9" hidden="1" x14ac:dyDescent="0.25">
      <c r="A370" s="5">
        <v>369</v>
      </c>
      <c r="B370" s="5">
        <v>144411809546</v>
      </c>
      <c r="C370" s="5">
        <v>1444</v>
      </c>
      <c r="D370" s="5">
        <v>11809546</v>
      </c>
      <c r="E370" s="6" t="s">
        <v>373</v>
      </c>
      <c r="F370" s="6" t="s">
        <v>462</v>
      </c>
      <c r="G370" s="10">
        <v>52391.035040000002</v>
      </c>
      <c r="H370" s="9">
        <v>1</v>
      </c>
      <c r="I370" s="9">
        <v>53334</v>
      </c>
    </row>
    <row r="371" spans="1:9" hidden="1" x14ac:dyDescent="0.25">
      <c r="A371" s="5">
        <v>370</v>
      </c>
      <c r="B371" s="5">
        <v>174266865276</v>
      </c>
      <c r="C371" s="5">
        <v>1742</v>
      </c>
      <c r="D371" s="5">
        <v>66865276</v>
      </c>
      <c r="E371" s="6" t="s">
        <v>374</v>
      </c>
      <c r="F371" s="6" t="s">
        <v>462</v>
      </c>
      <c r="G371" s="10">
        <v>103855.77710000001</v>
      </c>
      <c r="H371" s="9">
        <v>2</v>
      </c>
      <c r="I371" s="9">
        <v>106668</v>
      </c>
    </row>
    <row r="372" spans="1:9" hidden="1" x14ac:dyDescent="0.25">
      <c r="A372" s="5">
        <v>371</v>
      </c>
      <c r="B372" s="5">
        <v>174342157856</v>
      </c>
      <c r="C372" s="5">
        <v>1743</v>
      </c>
      <c r="D372" s="5">
        <v>42157856</v>
      </c>
      <c r="E372" s="6" t="s">
        <v>375</v>
      </c>
      <c r="F372" s="6" t="s">
        <v>462</v>
      </c>
      <c r="G372" s="10">
        <v>0</v>
      </c>
      <c r="H372" s="9">
        <v>0</v>
      </c>
      <c r="I372" s="9">
        <v>0</v>
      </c>
    </row>
    <row r="373" spans="1:9" hidden="1" x14ac:dyDescent="0.25">
      <c r="A373" s="5">
        <v>372</v>
      </c>
      <c r="B373" s="5">
        <v>174429740135</v>
      </c>
      <c r="C373" s="5">
        <v>1744</v>
      </c>
      <c r="D373" s="5">
        <v>29740135</v>
      </c>
      <c r="E373" s="6" t="s">
        <v>376</v>
      </c>
      <c r="F373" s="6" t="s">
        <v>462</v>
      </c>
      <c r="G373" s="10">
        <v>0</v>
      </c>
      <c r="H373" s="9">
        <v>0</v>
      </c>
      <c r="I373" s="9">
        <v>0</v>
      </c>
    </row>
    <row r="374" spans="1:9" hidden="1" x14ac:dyDescent="0.25">
      <c r="A374" s="5">
        <v>373</v>
      </c>
      <c r="B374" s="5">
        <v>17454578996</v>
      </c>
      <c r="C374" s="5">
        <v>1745</v>
      </c>
      <c r="D374" s="5">
        <v>4578996</v>
      </c>
      <c r="E374" s="6" t="s">
        <v>377</v>
      </c>
      <c r="F374" s="6" t="s">
        <v>462</v>
      </c>
      <c r="G374" s="10">
        <v>0</v>
      </c>
      <c r="H374" s="9">
        <v>0</v>
      </c>
      <c r="I374" s="9">
        <v>0</v>
      </c>
    </row>
    <row r="375" spans="1:9" hidden="1" x14ac:dyDescent="0.25">
      <c r="A375" s="5">
        <v>374</v>
      </c>
      <c r="B375" s="5">
        <v>174625172814</v>
      </c>
      <c r="C375" s="5">
        <v>1746</v>
      </c>
      <c r="D375" s="5">
        <v>25172814</v>
      </c>
      <c r="E375" s="6" t="s">
        <v>378</v>
      </c>
      <c r="F375" s="6" t="s">
        <v>462</v>
      </c>
      <c r="G375" s="10">
        <v>0</v>
      </c>
      <c r="H375" s="9">
        <v>0</v>
      </c>
      <c r="I375" s="9">
        <v>0</v>
      </c>
    </row>
    <row r="376" spans="1:9" hidden="1" x14ac:dyDescent="0.25">
      <c r="A376" s="5">
        <v>375</v>
      </c>
      <c r="B376" s="5">
        <v>17474582190</v>
      </c>
      <c r="C376" s="5">
        <v>1747</v>
      </c>
      <c r="D376" s="5">
        <v>4582190</v>
      </c>
      <c r="E376" s="6" t="s">
        <v>379</v>
      </c>
      <c r="F376" s="6" t="s">
        <v>462</v>
      </c>
      <c r="G376" s="10">
        <v>0</v>
      </c>
      <c r="H376" s="9">
        <v>0</v>
      </c>
      <c r="I376" s="9">
        <v>0</v>
      </c>
    </row>
    <row r="377" spans="1:9" hidden="1" x14ac:dyDescent="0.25">
      <c r="A377" s="5">
        <v>376</v>
      </c>
      <c r="B377" s="5">
        <v>174825162000</v>
      </c>
      <c r="C377" s="5">
        <v>1748</v>
      </c>
      <c r="D377" s="5">
        <v>25162000</v>
      </c>
      <c r="E377" s="6" t="s">
        <v>380</v>
      </c>
      <c r="F377" s="6" t="s">
        <v>462</v>
      </c>
      <c r="G377" s="10">
        <v>0</v>
      </c>
      <c r="H377" s="9">
        <v>0</v>
      </c>
      <c r="I377" s="9">
        <v>0</v>
      </c>
    </row>
    <row r="378" spans="1:9" x14ac:dyDescent="0.25">
      <c r="A378" s="5">
        <v>377</v>
      </c>
      <c r="B378" s="5">
        <v>174923423801</v>
      </c>
      <c r="C378" s="5">
        <v>1749</v>
      </c>
      <c r="D378" s="5">
        <v>23423801</v>
      </c>
      <c r="E378" s="6" t="s">
        <v>381</v>
      </c>
      <c r="F378" s="6" t="s">
        <v>462</v>
      </c>
      <c r="G378" s="10"/>
      <c r="H378" s="9">
        <v>-1</v>
      </c>
      <c r="I378" s="9">
        <v>-53334</v>
      </c>
    </row>
    <row r="379" spans="1:9" x14ac:dyDescent="0.25">
      <c r="A379" s="5">
        <v>378</v>
      </c>
      <c r="B379" s="5">
        <v>175021238930</v>
      </c>
      <c r="C379" s="5">
        <v>1750</v>
      </c>
      <c r="D379" s="5">
        <v>21238930</v>
      </c>
      <c r="E379" s="6" t="s">
        <v>382</v>
      </c>
      <c r="F379" s="6" t="s">
        <v>462</v>
      </c>
      <c r="G379" s="10"/>
      <c r="H379" s="9">
        <v>-1</v>
      </c>
      <c r="I379" s="9">
        <v>-53334</v>
      </c>
    </row>
    <row r="380" spans="1:9" hidden="1" x14ac:dyDescent="0.25">
      <c r="A380" s="5">
        <v>379</v>
      </c>
      <c r="B380" s="5">
        <v>175125195352</v>
      </c>
      <c r="C380" s="5">
        <v>1751</v>
      </c>
      <c r="D380" s="5">
        <v>25195352</v>
      </c>
      <c r="E380" s="6" t="s">
        <v>383</v>
      </c>
      <c r="F380" s="6" t="s">
        <v>462</v>
      </c>
      <c r="G380" s="10">
        <v>0</v>
      </c>
      <c r="H380" s="9">
        <v>0</v>
      </c>
      <c r="I380" s="9">
        <v>0</v>
      </c>
    </row>
    <row r="381" spans="1:9" hidden="1" x14ac:dyDescent="0.25">
      <c r="A381" s="5">
        <v>380</v>
      </c>
      <c r="B381" s="5">
        <v>17521087992453</v>
      </c>
      <c r="C381" s="5">
        <v>1752</v>
      </c>
      <c r="D381" s="5">
        <v>1087992453</v>
      </c>
      <c r="E381" s="6" t="s">
        <v>384</v>
      </c>
      <c r="F381" s="6" t="s">
        <v>462</v>
      </c>
      <c r="G381" s="10">
        <v>0</v>
      </c>
      <c r="H381" s="9">
        <v>0</v>
      </c>
      <c r="I381" s="9">
        <v>0</v>
      </c>
    </row>
    <row r="382" spans="1:9" hidden="1" x14ac:dyDescent="0.25">
      <c r="A382" s="5">
        <v>381</v>
      </c>
      <c r="B382" s="5">
        <v>175316283505</v>
      </c>
      <c r="C382" s="5">
        <v>1753</v>
      </c>
      <c r="D382" s="5">
        <v>16283505</v>
      </c>
      <c r="E382" s="6" t="s">
        <v>385</v>
      </c>
      <c r="F382" s="6" t="s">
        <v>462</v>
      </c>
      <c r="G382" s="10">
        <v>52391.035040000002</v>
      </c>
      <c r="H382" s="9">
        <v>1</v>
      </c>
      <c r="I382" s="9">
        <v>53334</v>
      </c>
    </row>
    <row r="383" spans="1:9" hidden="1" x14ac:dyDescent="0.25">
      <c r="A383" s="5">
        <v>382</v>
      </c>
      <c r="B383" s="5">
        <v>175429540707</v>
      </c>
      <c r="C383" s="5">
        <v>1754</v>
      </c>
      <c r="D383" s="5">
        <v>29540707</v>
      </c>
      <c r="E383" s="6" t="s">
        <v>386</v>
      </c>
      <c r="F383" s="6" t="s">
        <v>462</v>
      </c>
      <c r="G383" s="10">
        <v>52391.035040000002</v>
      </c>
      <c r="H383" s="9">
        <v>1</v>
      </c>
      <c r="I383" s="9">
        <v>53334</v>
      </c>
    </row>
    <row r="384" spans="1:9" hidden="1" x14ac:dyDescent="0.25">
      <c r="A384" s="5">
        <v>383</v>
      </c>
      <c r="B384" s="5">
        <v>175529539732</v>
      </c>
      <c r="C384" s="5">
        <v>1755</v>
      </c>
      <c r="D384" s="5">
        <v>29539732</v>
      </c>
      <c r="E384" s="6" t="s">
        <v>387</v>
      </c>
      <c r="F384" s="6" t="s">
        <v>462</v>
      </c>
      <c r="G384" s="10">
        <v>52391.035040000002</v>
      </c>
      <c r="H384" s="9">
        <v>1</v>
      </c>
      <c r="I384" s="9">
        <v>53334</v>
      </c>
    </row>
    <row r="385" spans="1:9" hidden="1" x14ac:dyDescent="0.25">
      <c r="A385" s="5">
        <v>384</v>
      </c>
      <c r="B385" s="5">
        <v>175629283028</v>
      </c>
      <c r="C385" s="5">
        <v>1756</v>
      </c>
      <c r="D385" s="5">
        <v>29283028</v>
      </c>
      <c r="E385" s="6" t="s">
        <v>388</v>
      </c>
      <c r="F385" s="6" t="s">
        <v>462</v>
      </c>
      <c r="G385" s="10">
        <v>52391.035040000002</v>
      </c>
      <c r="H385" s="9">
        <v>1</v>
      </c>
      <c r="I385" s="9">
        <v>53334</v>
      </c>
    </row>
    <row r="386" spans="1:9" hidden="1" x14ac:dyDescent="0.25">
      <c r="A386" s="5">
        <v>385</v>
      </c>
      <c r="B386" s="5">
        <v>175748611419</v>
      </c>
      <c r="C386" s="5">
        <v>1757</v>
      </c>
      <c r="D386" s="5">
        <v>48611419</v>
      </c>
      <c r="E386" s="6" t="s">
        <v>389</v>
      </c>
      <c r="F386" s="6" t="s">
        <v>462</v>
      </c>
      <c r="G386" s="10">
        <v>52391.035040000002</v>
      </c>
      <c r="H386" s="9">
        <v>1</v>
      </c>
      <c r="I386" s="9">
        <v>53334</v>
      </c>
    </row>
    <row r="387" spans="1:9" x14ac:dyDescent="0.25">
      <c r="A387" s="5">
        <v>386</v>
      </c>
      <c r="B387" s="5">
        <v>175824231892</v>
      </c>
      <c r="C387" s="5">
        <v>1758</v>
      </c>
      <c r="D387" s="5">
        <v>24231892</v>
      </c>
      <c r="E387" s="6" t="s">
        <v>390</v>
      </c>
      <c r="F387" s="6" t="s">
        <v>462</v>
      </c>
      <c r="G387" s="10"/>
      <c r="H387" s="9">
        <v>-1</v>
      </c>
      <c r="I387" s="9">
        <v>-53334</v>
      </c>
    </row>
    <row r="388" spans="1:9" hidden="1" x14ac:dyDescent="0.25">
      <c r="A388" s="5">
        <v>387</v>
      </c>
      <c r="B388" s="5">
        <v>175925192973</v>
      </c>
      <c r="C388" s="5">
        <v>1759</v>
      </c>
      <c r="D388" s="5">
        <v>25192973</v>
      </c>
      <c r="E388" s="6" t="s">
        <v>391</v>
      </c>
      <c r="F388" s="6" t="s">
        <v>462</v>
      </c>
      <c r="G388" s="10">
        <v>0</v>
      </c>
      <c r="H388" s="9">
        <v>0</v>
      </c>
      <c r="I388" s="9">
        <v>0</v>
      </c>
    </row>
    <row r="389" spans="1:9" hidden="1" x14ac:dyDescent="0.25">
      <c r="A389" s="5">
        <v>388</v>
      </c>
      <c r="B389" s="5">
        <v>176029545025</v>
      </c>
      <c r="C389" s="5">
        <v>1760</v>
      </c>
      <c r="D389" s="5">
        <v>29545025</v>
      </c>
      <c r="E389" s="6" t="s">
        <v>392</v>
      </c>
      <c r="F389" s="6" t="s">
        <v>462</v>
      </c>
      <c r="G389" s="10">
        <v>52391.035040000002</v>
      </c>
      <c r="H389" s="9">
        <v>1</v>
      </c>
      <c r="I389" s="9">
        <v>53334</v>
      </c>
    </row>
    <row r="390" spans="1:9" hidden="1" x14ac:dyDescent="0.25">
      <c r="A390" s="5">
        <v>389</v>
      </c>
      <c r="B390" s="5">
        <v>176114886092</v>
      </c>
      <c r="C390" s="5">
        <v>1761</v>
      </c>
      <c r="D390" s="5">
        <v>14886092</v>
      </c>
      <c r="E390" s="6" t="s">
        <v>393</v>
      </c>
      <c r="F390" s="6" t="s">
        <v>462</v>
      </c>
      <c r="G390" s="10">
        <v>695676.07770000002</v>
      </c>
      <c r="H390" s="9">
        <v>15</v>
      </c>
      <c r="I390" s="9">
        <v>800010</v>
      </c>
    </row>
    <row r="391" spans="1:9" hidden="1" x14ac:dyDescent="0.25">
      <c r="A391" s="5">
        <v>390</v>
      </c>
      <c r="B391" s="5">
        <v>17637380652</v>
      </c>
      <c r="C391" s="5">
        <v>1763</v>
      </c>
      <c r="D391" s="5">
        <v>7380652</v>
      </c>
      <c r="E391" s="6" t="s">
        <v>394</v>
      </c>
      <c r="F391" s="6" t="s">
        <v>462</v>
      </c>
      <c r="G391" s="10">
        <v>52391.035040000002</v>
      </c>
      <c r="H391" s="9">
        <v>1</v>
      </c>
      <c r="I391" s="9">
        <v>53334</v>
      </c>
    </row>
    <row r="392" spans="1:9" x14ac:dyDescent="0.25">
      <c r="A392" s="5">
        <v>391</v>
      </c>
      <c r="B392" s="5">
        <v>176435285656</v>
      </c>
      <c r="C392" s="5">
        <v>1764</v>
      </c>
      <c r="D392" s="5">
        <v>35285656</v>
      </c>
      <c r="E392" s="6" t="s">
        <v>395</v>
      </c>
      <c r="F392" s="6" t="s">
        <v>462</v>
      </c>
      <c r="G392" s="10"/>
      <c r="H392" s="9">
        <v>-1</v>
      </c>
      <c r="I392" s="9">
        <v>-53334</v>
      </c>
    </row>
    <row r="393" spans="1:9" hidden="1" x14ac:dyDescent="0.25">
      <c r="A393" s="5">
        <v>392</v>
      </c>
      <c r="B393" s="5">
        <v>176631643646</v>
      </c>
      <c r="C393" s="5">
        <v>1766</v>
      </c>
      <c r="D393" s="5">
        <v>31643646</v>
      </c>
      <c r="E393" s="6" t="s">
        <v>396</v>
      </c>
      <c r="F393" s="6" t="s">
        <v>462</v>
      </c>
      <c r="G393" s="10">
        <v>103855.77710000001</v>
      </c>
      <c r="H393" s="9">
        <v>2</v>
      </c>
      <c r="I393" s="9">
        <v>106668</v>
      </c>
    </row>
    <row r="394" spans="1:9" x14ac:dyDescent="0.25">
      <c r="A394" s="5">
        <v>393</v>
      </c>
      <c r="B394" s="5">
        <v>176751810104</v>
      </c>
      <c r="C394" s="5">
        <v>1767</v>
      </c>
      <c r="D394" s="5">
        <v>51810104</v>
      </c>
      <c r="E394" s="6" t="s">
        <v>397</v>
      </c>
      <c r="F394" s="6" t="s">
        <v>462</v>
      </c>
      <c r="G394" s="10"/>
      <c r="H394" s="9">
        <v>-1</v>
      </c>
      <c r="I394" s="9">
        <v>-53334</v>
      </c>
    </row>
    <row r="395" spans="1:9" x14ac:dyDescent="0.25">
      <c r="A395" s="5">
        <v>394</v>
      </c>
      <c r="B395" s="5">
        <v>176823554073</v>
      </c>
      <c r="C395" s="5">
        <v>1768</v>
      </c>
      <c r="D395" s="5">
        <v>23554073</v>
      </c>
      <c r="E395" s="6" t="s">
        <v>398</v>
      </c>
      <c r="F395" s="6" t="s">
        <v>462</v>
      </c>
      <c r="G395" s="10"/>
      <c r="H395" s="9">
        <v>-1</v>
      </c>
      <c r="I395" s="9">
        <v>-53334</v>
      </c>
    </row>
    <row r="396" spans="1:9" x14ac:dyDescent="0.25">
      <c r="A396" s="5">
        <v>395</v>
      </c>
      <c r="B396" s="5">
        <v>176940443218</v>
      </c>
      <c r="C396" s="5">
        <v>1769</v>
      </c>
      <c r="D396" s="5">
        <v>40443218</v>
      </c>
      <c r="E396" s="6" t="s">
        <v>399</v>
      </c>
      <c r="F396" s="6" t="s">
        <v>462</v>
      </c>
      <c r="G396" s="10"/>
      <c r="H396" s="9">
        <v>-1</v>
      </c>
      <c r="I396" s="9">
        <v>-53334</v>
      </c>
    </row>
    <row r="397" spans="1:9" hidden="1" x14ac:dyDescent="0.25">
      <c r="A397" s="5">
        <v>396</v>
      </c>
      <c r="B397" s="5">
        <v>177040340366</v>
      </c>
      <c r="C397" s="5">
        <v>1770</v>
      </c>
      <c r="D397" s="5">
        <v>40340366</v>
      </c>
      <c r="E397" s="6" t="s">
        <v>400</v>
      </c>
      <c r="F397" s="6" t="s">
        <v>462</v>
      </c>
      <c r="G397" s="10">
        <v>394089.21529999998</v>
      </c>
      <c r="H397" s="9">
        <v>8</v>
      </c>
      <c r="I397" s="9">
        <v>426672</v>
      </c>
    </row>
    <row r="398" spans="1:9" x14ac:dyDescent="0.25">
      <c r="A398" s="5">
        <v>397</v>
      </c>
      <c r="B398" s="5">
        <v>177123925525</v>
      </c>
      <c r="C398" s="5">
        <v>1771</v>
      </c>
      <c r="D398" s="5">
        <v>23925525</v>
      </c>
      <c r="E398" s="6" t="s">
        <v>401</v>
      </c>
      <c r="F398" s="6" t="s">
        <v>462</v>
      </c>
      <c r="G398" s="10"/>
      <c r="H398" s="9">
        <v>-1</v>
      </c>
      <c r="I398" s="9">
        <v>-53334</v>
      </c>
    </row>
    <row r="399" spans="1:9" hidden="1" x14ac:dyDescent="0.25">
      <c r="A399" s="5">
        <v>398</v>
      </c>
      <c r="B399" s="5">
        <v>177225056554</v>
      </c>
      <c r="C399" s="5">
        <v>1772</v>
      </c>
      <c r="D399" s="5">
        <v>25056554</v>
      </c>
      <c r="E399" s="6" t="s">
        <v>402</v>
      </c>
      <c r="F399" s="6" t="s">
        <v>462</v>
      </c>
      <c r="G399" s="10">
        <v>0</v>
      </c>
      <c r="H399" s="9">
        <v>0</v>
      </c>
      <c r="I399" s="9">
        <v>0</v>
      </c>
    </row>
    <row r="400" spans="1:9" hidden="1" x14ac:dyDescent="0.25">
      <c r="A400" s="5">
        <v>399</v>
      </c>
      <c r="B400" s="5">
        <v>177314876496</v>
      </c>
      <c r="C400" s="5">
        <v>1773</v>
      </c>
      <c r="D400" s="5">
        <v>14876496</v>
      </c>
      <c r="E400" s="6" t="s">
        <v>403</v>
      </c>
      <c r="F400" s="6" t="s">
        <v>462</v>
      </c>
      <c r="G400" s="10">
        <v>52391.035040000002</v>
      </c>
      <c r="H400" s="9">
        <v>1</v>
      </c>
      <c r="I400" s="9">
        <v>53334</v>
      </c>
    </row>
    <row r="401" spans="1:9" hidden="1" x14ac:dyDescent="0.25">
      <c r="A401" s="5">
        <v>400</v>
      </c>
      <c r="B401" s="5">
        <v>177418514530</v>
      </c>
      <c r="C401" s="5">
        <v>1774</v>
      </c>
      <c r="D401" s="5">
        <v>18514530</v>
      </c>
      <c r="E401" s="6" t="s">
        <v>404</v>
      </c>
      <c r="F401" s="6" t="s">
        <v>462</v>
      </c>
      <c r="G401" s="10">
        <v>0</v>
      </c>
      <c r="H401" s="9">
        <v>0</v>
      </c>
      <c r="I401" s="9">
        <v>0</v>
      </c>
    </row>
    <row r="402" spans="1:9" hidden="1" x14ac:dyDescent="0.25">
      <c r="A402" s="5">
        <v>401</v>
      </c>
      <c r="B402" s="5">
        <v>17751088238898</v>
      </c>
      <c r="C402" s="5">
        <v>1775</v>
      </c>
      <c r="D402" s="5">
        <v>1088238898</v>
      </c>
      <c r="E402" s="6" t="s">
        <v>405</v>
      </c>
      <c r="F402" s="6" t="s">
        <v>462</v>
      </c>
      <c r="G402" s="10">
        <v>0</v>
      </c>
      <c r="H402" s="9">
        <v>0</v>
      </c>
      <c r="I402" s="9">
        <v>0</v>
      </c>
    </row>
    <row r="403" spans="1:9" hidden="1" x14ac:dyDescent="0.25">
      <c r="A403" s="5">
        <v>402</v>
      </c>
      <c r="B403" s="5">
        <v>209815031222</v>
      </c>
      <c r="C403" s="5">
        <v>2098</v>
      </c>
      <c r="D403" s="5">
        <v>15031222</v>
      </c>
      <c r="E403" s="6" t="s">
        <v>406</v>
      </c>
      <c r="F403" s="6" t="s">
        <v>462</v>
      </c>
      <c r="G403" s="10">
        <v>557965.26710000006</v>
      </c>
      <c r="H403" s="9">
        <v>9</v>
      </c>
      <c r="I403" s="9">
        <v>609372</v>
      </c>
    </row>
    <row r="404" spans="1:9" x14ac:dyDescent="0.25">
      <c r="A404" s="5">
        <v>403</v>
      </c>
      <c r="B404" s="5">
        <v>22096716523</v>
      </c>
      <c r="C404" s="5">
        <v>2209</v>
      </c>
      <c r="D404" s="5">
        <v>6716523</v>
      </c>
      <c r="E404" s="6" t="s">
        <v>407</v>
      </c>
      <c r="F404" s="6" t="s">
        <v>462</v>
      </c>
      <c r="G404" s="10"/>
      <c r="H404" s="9">
        <v>-1</v>
      </c>
      <c r="I404" s="9">
        <v>-40000</v>
      </c>
    </row>
    <row r="405" spans="1:9" hidden="1" x14ac:dyDescent="0.25">
      <c r="A405" s="5">
        <v>404</v>
      </c>
      <c r="B405" s="5">
        <v>356410554388</v>
      </c>
      <c r="C405" s="5">
        <v>3564</v>
      </c>
      <c r="D405" s="5">
        <v>10554388</v>
      </c>
      <c r="E405" s="6" t="s">
        <v>408</v>
      </c>
      <c r="F405" s="6" t="s">
        <v>462</v>
      </c>
      <c r="G405" s="10">
        <v>659950.40079999994</v>
      </c>
      <c r="H405" s="9">
        <v>11</v>
      </c>
      <c r="I405" s="9">
        <v>733337</v>
      </c>
    </row>
    <row r="406" spans="1:9" hidden="1" x14ac:dyDescent="0.25">
      <c r="A406" s="5">
        <v>405</v>
      </c>
      <c r="B406" s="5">
        <v>357014799262</v>
      </c>
      <c r="C406" s="5">
        <v>3570</v>
      </c>
      <c r="D406" s="5">
        <v>14799262</v>
      </c>
      <c r="E406" s="6" t="s">
        <v>409</v>
      </c>
      <c r="F406" s="6" t="s">
        <v>462</v>
      </c>
      <c r="G406" s="10">
        <v>0</v>
      </c>
      <c r="H406" s="10">
        <v>0</v>
      </c>
      <c r="I406" s="10">
        <v>0</v>
      </c>
    </row>
    <row r="407" spans="1:9" hidden="1" x14ac:dyDescent="0.25">
      <c r="A407" s="5">
        <v>406</v>
      </c>
      <c r="B407" s="5">
        <v>36211073598244</v>
      </c>
      <c r="C407" s="5">
        <v>3621</v>
      </c>
      <c r="D407" s="5">
        <v>1073598244</v>
      </c>
      <c r="E407" s="6" t="s">
        <v>410</v>
      </c>
      <c r="F407" s="6" t="s">
        <v>462</v>
      </c>
      <c r="G407" s="10">
        <v>2845785.44</v>
      </c>
      <c r="H407" s="9">
        <v>18</v>
      </c>
      <c r="I407" s="9">
        <v>3356928</v>
      </c>
    </row>
    <row r="408" spans="1:9" hidden="1" x14ac:dyDescent="0.25">
      <c r="A408" s="5">
        <v>407</v>
      </c>
      <c r="B408" s="5">
        <v>364616488213</v>
      </c>
      <c r="C408" s="5">
        <v>3646</v>
      </c>
      <c r="D408" s="5">
        <v>16488213</v>
      </c>
      <c r="E408" s="6" t="s">
        <v>411</v>
      </c>
      <c r="F408" s="6" t="s">
        <v>462</v>
      </c>
      <c r="G408" s="10">
        <v>9326060.3599999994</v>
      </c>
      <c r="H408" s="9">
        <v>73</v>
      </c>
      <c r="I408" s="9">
        <v>16830077</v>
      </c>
    </row>
    <row r="409" spans="1:9" hidden="1" x14ac:dyDescent="0.25">
      <c r="A409" s="5">
        <v>408</v>
      </c>
      <c r="B409" s="5">
        <v>366115950433</v>
      </c>
      <c r="C409" s="5">
        <v>3661</v>
      </c>
      <c r="D409" s="5">
        <v>15950433</v>
      </c>
      <c r="E409" s="6" t="s">
        <v>412</v>
      </c>
      <c r="F409" s="6" t="s">
        <v>462</v>
      </c>
      <c r="G409" s="10">
        <v>4624149.2290000003</v>
      </c>
      <c r="H409" s="9">
        <v>76</v>
      </c>
      <c r="I409" s="9">
        <v>8521956</v>
      </c>
    </row>
    <row r="410" spans="1:9" hidden="1" x14ac:dyDescent="0.25">
      <c r="A410" s="5">
        <v>409</v>
      </c>
      <c r="B410" s="5">
        <v>366310189999</v>
      </c>
      <c r="C410" s="5">
        <v>3663</v>
      </c>
      <c r="D410" s="5">
        <v>10189999</v>
      </c>
      <c r="E410" s="6" t="s">
        <v>413</v>
      </c>
      <c r="F410" s="6" t="s">
        <v>462</v>
      </c>
      <c r="G410" s="10">
        <v>830102.48910000001</v>
      </c>
      <c r="H410" s="9">
        <v>14</v>
      </c>
      <c r="I410" s="9">
        <v>946484</v>
      </c>
    </row>
    <row r="411" spans="1:9" hidden="1" x14ac:dyDescent="0.25">
      <c r="A411" s="5">
        <v>410</v>
      </c>
      <c r="B411" s="5">
        <v>366571790136</v>
      </c>
      <c r="C411" s="5">
        <v>3665</v>
      </c>
      <c r="D411" s="5">
        <v>71790136</v>
      </c>
      <c r="E411" s="6" t="s">
        <v>414</v>
      </c>
      <c r="F411" s="6" t="s">
        <v>462</v>
      </c>
      <c r="G411" s="10">
        <v>0</v>
      </c>
      <c r="H411" s="10">
        <v>0</v>
      </c>
      <c r="I411" s="10">
        <v>0</v>
      </c>
    </row>
    <row r="412" spans="1:9" hidden="1" x14ac:dyDescent="0.25">
      <c r="A412" s="5">
        <v>411</v>
      </c>
      <c r="B412" s="5">
        <v>366622096472</v>
      </c>
      <c r="C412" s="5">
        <v>3666</v>
      </c>
      <c r="D412" s="5">
        <v>22096472</v>
      </c>
      <c r="E412" s="6" t="s">
        <v>415</v>
      </c>
      <c r="F412" s="6" t="s">
        <v>462</v>
      </c>
      <c r="G412" s="10">
        <v>4107842.09</v>
      </c>
      <c r="H412" s="9">
        <v>72</v>
      </c>
      <c r="I412" s="9">
        <v>7361064</v>
      </c>
    </row>
    <row r="413" spans="1:9" hidden="1" x14ac:dyDescent="0.25">
      <c r="A413" s="5">
        <v>412</v>
      </c>
      <c r="B413" s="5">
        <v>367312280326</v>
      </c>
      <c r="C413" s="5">
        <v>3673</v>
      </c>
      <c r="D413" s="5">
        <v>12280326</v>
      </c>
      <c r="E413" s="6" t="s">
        <v>416</v>
      </c>
      <c r="F413" s="6" t="s">
        <v>462</v>
      </c>
      <c r="G413" s="10">
        <v>1224705.034</v>
      </c>
      <c r="H413" s="9">
        <v>15</v>
      </c>
      <c r="I413" s="9">
        <v>1408380</v>
      </c>
    </row>
    <row r="414" spans="1:9" hidden="1" x14ac:dyDescent="0.25">
      <c r="A414" s="5">
        <v>413</v>
      </c>
      <c r="B414" s="5">
        <v>367422301522</v>
      </c>
      <c r="C414" s="5">
        <v>3674</v>
      </c>
      <c r="D414" s="5">
        <v>22301522</v>
      </c>
      <c r="E414" s="6" t="s">
        <v>417</v>
      </c>
      <c r="F414" s="6" t="s">
        <v>462</v>
      </c>
      <c r="G414" s="10">
        <v>9434534.9940000009</v>
      </c>
      <c r="H414" s="9">
        <v>75</v>
      </c>
      <c r="I414" s="9">
        <v>17266275</v>
      </c>
    </row>
    <row r="415" spans="1:9" hidden="1" x14ac:dyDescent="0.25">
      <c r="A415" s="5">
        <v>414</v>
      </c>
      <c r="B415" s="5">
        <v>367572003278</v>
      </c>
      <c r="C415" s="5">
        <v>3675</v>
      </c>
      <c r="D415" s="5">
        <v>72003278</v>
      </c>
      <c r="E415" s="6" t="s">
        <v>418</v>
      </c>
      <c r="F415" s="6" t="s">
        <v>462</v>
      </c>
      <c r="G415" s="10">
        <v>11590998.960000001</v>
      </c>
      <c r="H415" s="9">
        <v>75</v>
      </c>
      <c r="I415" s="9">
        <v>21212850</v>
      </c>
    </row>
    <row r="416" spans="1:9" hidden="1" x14ac:dyDescent="0.25">
      <c r="A416" s="5">
        <v>415</v>
      </c>
      <c r="B416" s="5">
        <v>367621026001</v>
      </c>
      <c r="C416" s="5">
        <v>3676</v>
      </c>
      <c r="D416" s="5">
        <v>21026001</v>
      </c>
      <c r="E416" s="6" t="s">
        <v>419</v>
      </c>
      <c r="F416" s="6" t="s">
        <v>462</v>
      </c>
      <c r="G416" s="10">
        <v>6859041.6919999998</v>
      </c>
      <c r="H416" s="9">
        <v>42</v>
      </c>
      <c r="I416" s="9">
        <v>9833838</v>
      </c>
    </row>
    <row r="417" spans="1:9" hidden="1" x14ac:dyDescent="0.25">
      <c r="A417" s="5">
        <v>416</v>
      </c>
      <c r="B417" s="5">
        <v>367749654868</v>
      </c>
      <c r="C417" s="5">
        <v>3677</v>
      </c>
      <c r="D417" s="5">
        <v>49654868</v>
      </c>
      <c r="E417" s="6" t="s">
        <v>420</v>
      </c>
      <c r="F417" s="6" t="s">
        <v>462</v>
      </c>
      <c r="G417" s="10">
        <v>6360550.6469999999</v>
      </c>
      <c r="H417" s="9">
        <v>76</v>
      </c>
      <c r="I417" s="9">
        <v>11722012</v>
      </c>
    </row>
    <row r="418" spans="1:9" hidden="1" x14ac:dyDescent="0.25">
      <c r="A418" s="5">
        <v>417</v>
      </c>
      <c r="B418" s="5">
        <v>368017176184</v>
      </c>
      <c r="C418" s="5">
        <v>3680</v>
      </c>
      <c r="D418" s="5">
        <v>17176184</v>
      </c>
      <c r="E418" s="6" t="s">
        <v>421</v>
      </c>
      <c r="F418" s="6" t="s">
        <v>462</v>
      </c>
      <c r="G418" s="10">
        <v>7469534.5010000002</v>
      </c>
      <c r="H418" s="9">
        <v>75</v>
      </c>
      <c r="I418" s="9">
        <v>13670100</v>
      </c>
    </row>
    <row r="419" spans="1:9" hidden="1" x14ac:dyDescent="0.25">
      <c r="A419" s="5">
        <v>418</v>
      </c>
      <c r="B419" s="5">
        <v>368119205583</v>
      </c>
      <c r="C419" s="5">
        <v>3681</v>
      </c>
      <c r="D419" s="5">
        <v>19205583</v>
      </c>
      <c r="E419" s="6" t="s">
        <v>422</v>
      </c>
      <c r="F419" s="6" t="s">
        <v>462</v>
      </c>
      <c r="G419" s="10">
        <v>9658618.3849999998</v>
      </c>
      <c r="H419" s="9">
        <v>51</v>
      </c>
      <c r="I419" s="9">
        <v>14841306</v>
      </c>
    </row>
    <row r="420" spans="1:9" hidden="1" x14ac:dyDescent="0.25">
      <c r="A420" s="5">
        <v>419</v>
      </c>
      <c r="B420" s="5">
        <v>36829308914</v>
      </c>
      <c r="C420" s="5">
        <v>3682</v>
      </c>
      <c r="D420" s="5">
        <v>9308914</v>
      </c>
      <c r="E420" s="6" t="s">
        <v>423</v>
      </c>
      <c r="F420" s="6" t="s">
        <v>462</v>
      </c>
      <c r="G420" s="10">
        <v>13888123.85</v>
      </c>
      <c r="H420" s="9">
        <v>52</v>
      </c>
      <c r="I420" s="9">
        <v>21502520</v>
      </c>
    </row>
    <row r="421" spans="1:9" hidden="1" x14ac:dyDescent="0.25">
      <c r="A421" s="5">
        <v>420</v>
      </c>
      <c r="B421" s="5">
        <v>368320027701</v>
      </c>
      <c r="C421" s="5">
        <v>3683</v>
      </c>
      <c r="D421" s="5">
        <v>20027701</v>
      </c>
      <c r="E421" s="6" t="s">
        <v>424</v>
      </c>
      <c r="F421" s="6" t="s">
        <v>462</v>
      </c>
      <c r="G421" s="10">
        <v>4554020.5559999999</v>
      </c>
      <c r="H421" s="9">
        <v>22</v>
      </c>
      <c r="I421" s="9">
        <v>5555330</v>
      </c>
    </row>
    <row r="422" spans="1:9" hidden="1" x14ac:dyDescent="0.25">
      <c r="A422" s="5">
        <v>421</v>
      </c>
      <c r="B422" s="5">
        <v>36855474702</v>
      </c>
      <c r="C422" s="5">
        <v>3685</v>
      </c>
      <c r="D422" s="5">
        <v>5474702</v>
      </c>
      <c r="E422" s="6" t="s">
        <v>425</v>
      </c>
      <c r="F422" s="6" t="s">
        <v>462</v>
      </c>
      <c r="G422" s="10">
        <v>6798237.1260000002</v>
      </c>
      <c r="H422" s="9">
        <v>80</v>
      </c>
      <c r="I422" s="9">
        <v>12880000</v>
      </c>
    </row>
    <row r="423" spans="1:9" hidden="1" x14ac:dyDescent="0.25">
      <c r="A423" s="5">
        <v>422</v>
      </c>
      <c r="B423" s="5">
        <v>368543061646</v>
      </c>
      <c r="C423" s="5">
        <v>3685</v>
      </c>
      <c r="D423" s="5">
        <v>43061646</v>
      </c>
      <c r="E423" s="6" t="s">
        <v>426</v>
      </c>
      <c r="F423" s="6" t="s">
        <v>462</v>
      </c>
      <c r="G423" s="10">
        <v>2143975.352</v>
      </c>
      <c r="H423" s="9">
        <v>77</v>
      </c>
      <c r="I423" s="9">
        <v>3978744</v>
      </c>
    </row>
    <row r="424" spans="1:9" hidden="1" x14ac:dyDescent="0.25">
      <c r="A424" s="5">
        <v>423</v>
      </c>
      <c r="B424" s="5">
        <v>36881426994</v>
      </c>
      <c r="C424" s="5">
        <v>3688</v>
      </c>
      <c r="D424" s="5">
        <v>1426994</v>
      </c>
      <c r="E424" s="6" t="s">
        <v>427</v>
      </c>
      <c r="F424" s="6" t="s">
        <v>462</v>
      </c>
      <c r="G424" s="10">
        <v>1921083.4369999999</v>
      </c>
      <c r="H424" s="9">
        <v>19</v>
      </c>
      <c r="I424" s="9">
        <v>2285320</v>
      </c>
    </row>
    <row r="425" spans="1:9" hidden="1" x14ac:dyDescent="0.25">
      <c r="A425" s="5">
        <v>424</v>
      </c>
      <c r="B425" s="5">
        <v>369111830018</v>
      </c>
      <c r="C425" s="5">
        <v>3691</v>
      </c>
      <c r="D425" s="5">
        <v>11830018</v>
      </c>
      <c r="E425" s="6" t="s">
        <v>428</v>
      </c>
      <c r="F425" s="6" t="s">
        <v>462</v>
      </c>
      <c r="G425" s="10">
        <v>1782164.9890000001</v>
      </c>
      <c r="H425" s="9">
        <v>77</v>
      </c>
      <c r="I425" s="9">
        <v>3307304</v>
      </c>
    </row>
    <row r="426" spans="1:9" hidden="1" x14ac:dyDescent="0.25">
      <c r="A426" s="5">
        <v>425</v>
      </c>
      <c r="B426" s="5">
        <v>39401110522282</v>
      </c>
      <c r="C426" s="5">
        <v>3940</v>
      </c>
      <c r="D426" s="5">
        <v>1110522282</v>
      </c>
      <c r="E426" s="6" t="s">
        <v>429</v>
      </c>
      <c r="F426" s="6" t="s">
        <v>462</v>
      </c>
      <c r="G426" s="10">
        <v>1812300.7220000001</v>
      </c>
      <c r="H426" s="9">
        <v>12</v>
      </c>
      <c r="I426" s="9">
        <v>2031252</v>
      </c>
    </row>
    <row r="427" spans="1:9" hidden="1" x14ac:dyDescent="0.25">
      <c r="A427" s="5">
        <v>426</v>
      </c>
      <c r="B427" s="5">
        <v>399426301143</v>
      </c>
      <c r="C427" s="5">
        <v>3994</v>
      </c>
      <c r="D427" s="5">
        <v>26301143</v>
      </c>
      <c r="E427" s="6" t="s">
        <v>430</v>
      </c>
      <c r="F427" s="6" t="s">
        <v>462</v>
      </c>
      <c r="G427" s="10">
        <v>10384538.300000001</v>
      </c>
      <c r="H427" s="9">
        <v>77</v>
      </c>
      <c r="I427" s="9">
        <v>19271406</v>
      </c>
    </row>
    <row r="428" spans="1:9" hidden="1" x14ac:dyDescent="0.25">
      <c r="A428" s="5">
        <v>427</v>
      </c>
      <c r="B428" s="5">
        <v>427076324459</v>
      </c>
      <c r="C428" s="5">
        <v>4270</v>
      </c>
      <c r="D428" s="5">
        <v>76324459</v>
      </c>
      <c r="E428" s="6" t="s">
        <v>431</v>
      </c>
      <c r="F428" s="6" t="s">
        <v>462</v>
      </c>
      <c r="G428" s="10">
        <v>474355.57679999998</v>
      </c>
      <c r="H428" s="9">
        <v>13</v>
      </c>
      <c r="I428" s="9">
        <v>536250</v>
      </c>
    </row>
    <row r="429" spans="1:9" hidden="1" x14ac:dyDescent="0.25">
      <c r="A429" s="5">
        <v>428</v>
      </c>
      <c r="B429" s="5">
        <v>428298339451</v>
      </c>
      <c r="C429" s="5">
        <v>4282</v>
      </c>
      <c r="D429" s="5">
        <v>98339451</v>
      </c>
      <c r="E429" s="6" t="s">
        <v>432</v>
      </c>
      <c r="F429" s="6" t="s">
        <v>462</v>
      </c>
      <c r="G429" s="10">
        <v>474355.57679999998</v>
      </c>
      <c r="H429" s="9">
        <v>13</v>
      </c>
      <c r="I429" s="9">
        <v>536250</v>
      </c>
    </row>
    <row r="430" spans="1:9" hidden="1" x14ac:dyDescent="0.25">
      <c r="A430" s="5">
        <v>429</v>
      </c>
      <c r="B430" s="5">
        <v>43081111738790</v>
      </c>
      <c r="C430" s="5">
        <v>4308</v>
      </c>
      <c r="D430" s="5">
        <v>1111738790</v>
      </c>
      <c r="E430" s="6" t="s">
        <v>433</v>
      </c>
      <c r="F430" s="6" t="s">
        <v>462</v>
      </c>
      <c r="G430" s="10">
        <v>569062.90839999996</v>
      </c>
      <c r="H430" s="9">
        <v>16</v>
      </c>
      <c r="I430" s="9">
        <v>660000</v>
      </c>
    </row>
    <row r="431" spans="1:9" hidden="1" x14ac:dyDescent="0.25">
      <c r="A431" s="5">
        <v>430</v>
      </c>
      <c r="B431" s="5">
        <v>434066844086</v>
      </c>
      <c r="C431" s="5">
        <v>4340</v>
      </c>
      <c r="D431" s="5">
        <v>66844086</v>
      </c>
      <c r="E431" s="6" t="s">
        <v>434</v>
      </c>
      <c r="F431" s="6" t="s">
        <v>462</v>
      </c>
      <c r="G431" s="10">
        <v>474355.57679999998</v>
      </c>
      <c r="H431" s="9">
        <v>13</v>
      </c>
      <c r="I431" s="9">
        <v>536250</v>
      </c>
    </row>
    <row r="432" spans="1:9" hidden="1" x14ac:dyDescent="0.25">
      <c r="A432" s="5">
        <v>431</v>
      </c>
      <c r="B432" s="5">
        <v>43541111748689</v>
      </c>
      <c r="C432" s="5">
        <v>4354</v>
      </c>
      <c r="D432" s="5">
        <v>1111748689</v>
      </c>
      <c r="E432" s="6" t="s">
        <v>435</v>
      </c>
      <c r="F432" s="6" t="s">
        <v>462</v>
      </c>
      <c r="G432" s="10">
        <v>506489.47840000002</v>
      </c>
      <c r="H432" s="9">
        <v>14</v>
      </c>
      <c r="I432" s="9">
        <v>577500</v>
      </c>
    </row>
    <row r="433" spans="1:9" hidden="1" x14ac:dyDescent="0.25">
      <c r="A433" s="5">
        <v>432</v>
      </c>
      <c r="B433" s="5">
        <v>439371364126</v>
      </c>
      <c r="C433" s="5">
        <v>4393</v>
      </c>
      <c r="D433" s="5">
        <v>71364126</v>
      </c>
      <c r="E433" s="6" t="s">
        <v>436</v>
      </c>
      <c r="F433" s="6" t="s">
        <v>462</v>
      </c>
      <c r="G433" s="10">
        <v>428519.43469999998</v>
      </c>
      <c r="H433" s="9">
        <v>9</v>
      </c>
      <c r="I433" s="9">
        <v>468000</v>
      </c>
    </row>
    <row r="434" spans="1:9" hidden="1" x14ac:dyDescent="0.25">
      <c r="A434" s="5">
        <v>433</v>
      </c>
      <c r="B434" s="5">
        <v>459426259449</v>
      </c>
      <c r="C434" s="5">
        <v>4594</v>
      </c>
      <c r="D434" s="5">
        <v>26259449</v>
      </c>
      <c r="E434" s="6" t="s">
        <v>437</v>
      </c>
      <c r="F434" s="6" t="s">
        <v>462</v>
      </c>
      <c r="G434" s="10">
        <v>544456.35840000003</v>
      </c>
      <c r="H434" s="9">
        <v>11</v>
      </c>
      <c r="I434" s="9">
        <v>605000</v>
      </c>
    </row>
    <row r="435" spans="1:9" hidden="1" x14ac:dyDescent="0.25">
      <c r="A435" s="5">
        <v>434</v>
      </c>
      <c r="B435" s="5">
        <v>461626259048</v>
      </c>
      <c r="C435" s="5">
        <v>4616</v>
      </c>
      <c r="D435" s="5">
        <v>26259048</v>
      </c>
      <c r="E435" s="6" t="s">
        <v>438</v>
      </c>
      <c r="F435" s="6" t="s">
        <v>462</v>
      </c>
      <c r="G435" s="10">
        <v>544456.35840000003</v>
      </c>
      <c r="H435" s="9">
        <v>11</v>
      </c>
      <c r="I435" s="9">
        <v>605000</v>
      </c>
    </row>
    <row r="436" spans="1:9" hidden="1" x14ac:dyDescent="0.25">
      <c r="A436" s="5">
        <v>435</v>
      </c>
      <c r="B436" s="5">
        <v>63681004131576</v>
      </c>
      <c r="C436" s="5">
        <v>6368</v>
      </c>
      <c r="D436" s="5">
        <v>1004131576</v>
      </c>
      <c r="E436" s="6" t="s">
        <v>439</v>
      </c>
      <c r="F436" s="6" t="s">
        <v>462</v>
      </c>
      <c r="G436" s="10">
        <v>412037.91800000001</v>
      </c>
      <c r="H436" s="9">
        <v>9</v>
      </c>
      <c r="I436" s="9">
        <v>450000</v>
      </c>
    </row>
    <row r="437" spans="1:9" hidden="1" x14ac:dyDescent="0.25">
      <c r="A437" s="5">
        <v>436</v>
      </c>
      <c r="B437" s="5">
        <v>638471257425</v>
      </c>
      <c r="C437" s="5">
        <v>6384</v>
      </c>
      <c r="D437" s="5">
        <v>71257425</v>
      </c>
      <c r="E437" s="6" t="s">
        <v>440</v>
      </c>
      <c r="F437" s="6" t="s">
        <v>462</v>
      </c>
      <c r="G437" s="10">
        <v>535325.22450000001</v>
      </c>
      <c r="H437" s="9">
        <v>12</v>
      </c>
      <c r="I437" s="9">
        <v>600000</v>
      </c>
    </row>
    <row r="438" spans="1:9" hidden="1" x14ac:dyDescent="0.25">
      <c r="A438" s="5">
        <v>437</v>
      </c>
      <c r="B438" s="5">
        <v>641878715592</v>
      </c>
      <c r="C438" s="5">
        <v>6418</v>
      </c>
      <c r="D438" s="5">
        <v>78715592</v>
      </c>
      <c r="E438" s="6" t="s">
        <v>441</v>
      </c>
      <c r="F438" s="6" t="s">
        <v>462</v>
      </c>
      <c r="G438" s="10">
        <v>514758.7389</v>
      </c>
      <c r="H438" s="9">
        <v>11</v>
      </c>
      <c r="I438" s="9">
        <v>572000</v>
      </c>
    </row>
    <row r="439" spans="1:9" hidden="1" x14ac:dyDescent="0.25">
      <c r="A439" s="5">
        <v>438</v>
      </c>
      <c r="B439" s="5">
        <v>648931908411</v>
      </c>
      <c r="C439" s="5">
        <v>6489</v>
      </c>
      <c r="D439" s="5">
        <v>31908411</v>
      </c>
      <c r="E439" s="6" t="s">
        <v>442</v>
      </c>
      <c r="F439" s="6" t="s">
        <v>462</v>
      </c>
      <c r="G439" s="10">
        <v>466979.054</v>
      </c>
      <c r="H439" s="9">
        <v>9</v>
      </c>
      <c r="I439" s="9">
        <v>510003</v>
      </c>
    </row>
    <row r="440" spans="1:9" hidden="1" x14ac:dyDescent="0.25">
      <c r="A440" s="5">
        <v>439</v>
      </c>
      <c r="B440" s="5">
        <v>72521121198045</v>
      </c>
      <c r="C440" s="5">
        <v>7252</v>
      </c>
      <c r="D440" s="5">
        <v>1121198045</v>
      </c>
      <c r="E440" s="6" t="s">
        <v>443</v>
      </c>
      <c r="F440" s="6" t="s">
        <v>462</v>
      </c>
      <c r="G440" s="10">
        <v>396425.9325</v>
      </c>
      <c r="H440" s="9">
        <v>3</v>
      </c>
      <c r="I440" s="9">
        <v>410781</v>
      </c>
    </row>
    <row r="441" spans="1:9" hidden="1" x14ac:dyDescent="0.25">
      <c r="A441" s="5">
        <v>440</v>
      </c>
      <c r="B441" s="5">
        <v>831778033527</v>
      </c>
      <c r="C441" s="5">
        <v>8317</v>
      </c>
      <c r="D441" s="5">
        <v>78033527</v>
      </c>
      <c r="E441" s="6" t="s">
        <v>444</v>
      </c>
      <c r="F441" s="6" t="s">
        <v>462</v>
      </c>
      <c r="G441" s="10">
        <v>428519.43469999998</v>
      </c>
      <c r="H441" s="9">
        <v>9</v>
      </c>
      <c r="I441" s="9">
        <v>468000</v>
      </c>
    </row>
    <row r="442" spans="1:9" x14ac:dyDescent="0.25">
      <c r="A442" s="5">
        <v>441</v>
      </c>
      <c r="B442" s="5">
        <v>904522629341</v>
      </c>
      <c r="C442" s="5">
        <v>9045</v>
      </c>
      <c r="D442" s="5">
        <v>22629341</v>
      </c>
      <c r="E442" s="6" t="s">
        <v>445</v>
      </c>
      <c r="F442" s="6" t="s">
        <v>462</v>
      </c>
      <c r="G442" s="10"/>
      <c r="H442" s="9">
        <v>-5</v>
      </c>
      <c r="I442" s="9">
        <v>-2211735</v>
      </c>
    </row>
    <row r="443" spans="1:9" hidden="1" x14ac:dyDescent="0.25">
      <c r="A443" s="5">
        <v>442</v>
      </c>
      <c r="B443" s="5">
        <v>978170543327</v>
      </c>
      <c r="C443" s="5">
        <v>9781</v>
      </c>
      <c r="D443" s="5">
        <v>70543327</v>
      </c>
      <c r="E443" s="6" t="s">
        <v>446</v>
      </c>
      <c r="F443" s="6" t="s">
        <v>462</v>
      </c>
      <c r="G443" s="10">
        <v>556738.23349999997</v>
      </c>
      <c r="H443" s="9">
        <v>12</v>
      </c>
      <c r="I443" s="9">
        <v>624000</v>
      </c>
    </row>
    <row r="444" spans="1:9" hidden="1" x14ac:dyDescent="0.25">
      <c r="A444" s="5">
        <v>443</v>
      </c>
      <c r="B444" s="5">
        <v>1619068292197</v>
      </c>
      <c r="C444" s="5">
        <v>16190</v>
      </c>
      <c r="D444" s="5">
        <v>68292197</v>
      </c>
      <c r="E444" s="6" t="s">
        <v>447</v>
      </c>
      <c r="F444" s="6" t="s">
        <v>462</v>
      </c>
      <c r="G444" s="10">
        <v>8772202.8990000002</v>
      </c>
      <c r="H444" s="9">
        <v>21</v>
      </c>
      <c r="I444" s="9">
        <v>10611993</v>
      </c>
    </row>
    <row r="445" spans="1:9" hidden="1" x14ac:dyDescent="0.25">
      <c r="A445" s="5">
        <v>444</v>
      </c>
      <c r="B445" s="5">
        <v>1619360262893</v>
      </c>
      <c r="C445" s="5">
        <v>16193</v>
      </c>
      <c r="D445" s="5">
        <v>60262893</v>
      </c>
      <c r="E445" s="6" t="s">
        <v>448</v>
      </c>
      <c r="F445" s="6" t="s">
        <v>462</v>
      </c>
      <c r="G445" s="10">
        <v>5000098.8530000001</v>
      </c>
      <c r="H445" s="9">
        <v>18</v>
      </c>
      <c r="I445" s="9">
        <v>5898186</v>
      </c>
    </row>
    <row r="446" spans="1:9" x14ac:dyDescent="0.25">
      <c r="A446" s="5">
        <v>445</v>
      </c>
      <c r="B446" s="5">
        <v>1620068298734</v>
      </c>
      <c r="C446" s="5">
        <v>16200</v>
      </c>
      <c r="D446" s="5">
        <v>68298734</v>
      </c>
      <c r="E446" s="6" t="s">
        <v>449</v>
      </c>
      <c r="F446" s="6" t="s">
        <v>462</v>
      </c>
      <c r="G446" s="10"/>
      <c r="H446" s="9">
        <v>-2</v>
      </c>
      <c r="I446" s="9">
        <v>-300042</v>
      </c>
    </row>
    <row r="447" spans="1:9" x14ac:dyDescent="0.25">
      <c r="A447" s="5">
        <v>446</v>
      </c>
      <c r="B447" s="5">
        <v>1620168245222</v>
      </c>
      <c r="C447" s="5">
        <v>16201</v>
      </c>
      <c r="D447" s="5">
        <v>68245222</v>
      </c>
      <c r="E447" s="6" t="s">
        <v>450</v>
      </c>
      <c r="F447" s="6" t="s">
        <v>462</v>
      </c>
      <c r="G447" s="10"/>
      <c r="H447" s="9">
        <v>-2</v>
      </c>
      <c r="I447" s="9">
        <v>-513230</v>
      </c>
    </row>
    <row r="448" spans="1:9" x14ac:dyDescent="0.25">
      <c r="A448" s="5">
        <v>447</v>
      </c>
      <c r="B448" s="5">
        <v>1620213744388</v>
      </c>
      <c r="C448" s="5">
        <v>16202</v>
      </c>
      <c r="D448" s="5">
        <v>13744388</v>
      </c>
      <c r="E448" s="6" t="s">
        <v>451</v>
      </c>
      <c r="F448" s="6" t="s">
        <v>462</v>
      </c>
      <c r="G448" s="10"/>
      <c r="H448" s="9">
        <v>-2</v>
      </c>
      <c r="I448" s="9">
        <v>-915916</v>
      </c>
    </row>
    <row r="449" spans="1:9" x14ac:dyDescent="0.25">
      <c r="A449" s="5">
        <v>448</v>
      </c>
      <c r="B449" s="5">
        <v>1620340512188</v>
      </c>
      <c r="C449" s="5">
        <v>16203</v>
      </c>
      <c r="D449" s="5">
        <v>40512188</v>
      </c>
      <c r="E449" s="6" t="s">
        <v>452</v>
      </c>
      <c r="F449" s="6" t="s">
        <v>462</v>
      </c>
      <c r="G449" s="10"/>
      <c r="H449" s="9">
        <v>-2</v>
      </c>
      <c r="I449" s="9">
        <v>-536916</v>
      </c>
    </row>
    <row r="450" spans="1:9" hidden="1" x14ac:dyDescent="0.25">
      <c r="A450" s="5">
        <v>449</v>
      </c>
      <c r="B450" s="5">
        <v>217781115187809</v>
      </c>
      <c r="C450" s="5">
        <v>21778</v>
      </c>
      <c r="D450" s="5">
        <v>1115187809</v>
      </c>
      <c r="E450" s="6" t="s">
        <v>453</v>
      </c>
      <c r="F450" s="6" t="s">
        <v>462</v>
      </c>
      <c r="G450" s="10">
        <v>544642.69889999996</v>
      </c>
      <c r="H450" s="9">
        <v>10</v>
      </c>
      <c r="I450" s="9">
        <v>600000</v>
      </c>
    </row>
    <row r="451" spans="1:9" hidden="1" x14ac:dyDescent="0.25">
      <c r="A451" s="5">
        <v>450</v>
      </c>
      <c r="B451" s="5">
        <v>2407539575332</v>
      </c>
      <c r="C451" s="5">
        <v>24075</v>
      </c>
      <c r="D451" s="5">
        <v>39575332</v>
      </c>
      <c r="E451" s="6" t="s">
        <v>454</v>
      </c>
      <c r="F451" s="6" t="s">
        <v>462</v>
      </c>
      <c r="G451" s="10">
        <v>494445.50160000002</v>
      </c>
      <c r="H451" s="9">
        <v>9</v>
      </c>
      <c r="I451" s="9">
        <v>540000</v>
      </c>
    </row>
    <row r="452" spans="1:9" hidden="1" x14ac:dyDescent="0.25">
      <c r="A452" s="5">
        <v>451</v>
      </c>
      <c r="B452" s="5">
        <v>2487328540403</v>
      </c>
      <c r="C452" s="5">
        <v>24873</v>
      </c>
      <c r="D452" s="5">
        <v>28540403</v>
      </c>
      <c r="E452" s="6" t="s">
        <v>455</v>
      </c>
      <c r="F452" s="6" t="s">
        <v>462</v>
      </c>
      <c r="G452" s="10">
        <v>494445.50160000002</v>
      </c>
      <c r="H452" s="9">
        <v>9</v>
      </c>
      <c r="I452" s="9">
        <v>540000</v>
      </c>
    </row>
    <row r="453" spans="1:9" hidden="1" x14ac:dyDescent="0.25">
      <c r="A453" s="5">
        <v>452</v>
      </c>
      <c r="B453" s="5">
        <v>2489824942647</v>
      </c>
      <c r="C453" s="5">
        <v>24898</v>
      </c>
      <c r="D453" s="5">
        <v>24942647</v>
      </c>
      <c r="E453" s="6" t="s">
        <v>456</v>
      </c>
      <c r="F453" s="6" t="s">
        <v>462</v>
      </c>
      <c r="G453" s="10">
        <v>494445.50160000002</v>
      </c>
      <c r="H453" s="9">
        <v>9</v>
      </c>
      <c r="I453" s="9">
        <v>540000</v>
      </c>
    </row>
    <row r="454" spans="1:9" hidden="1" x14ac:dyDescent="0.25">
      <c r="A454" s="5">
        <v>453</v>
      </c>
      <c r="B454" s="5">
        <v>709611448457</v>
      </c>
      <c r="C454" s="5">
        <v>7096</v>
      </c>
      <c r="D454" s="5">
        <v>11448457</v>
      </c>
      <c r="E454" s="6" t="s">
        <v>457</v>
      </c>
      <c r="F454" s="6" t="s">
        <v>462</v>
      </c>
      <c r="G454" s="10">
        <v>149291.46249999999</v>
      </c>
      <c r="H454" s="9">
        <v>2</v>
      </c>
      <c r="I454" s="9">
        <v>153334</v>
      </c>
    </row>
    <row r="455" spans="1:9" x14ac:dyDescent="0.25">
      <c r="G455" s="11"/>
      <c r="H455" s="11"/>
      <c r="I455" s="11"/>
    </row>
  </sheetData>
  <sheetProtection algorithmName="SHA-512" hashValue="yqLlppE//hAQUagWBaIHxDEoL87el+REo5tX87jvxyJZnyD00vQBYONC1DkJAUhlsFAXg5Vc0gtUH7qERdBliw==" saltValue="uuf3ucjhLIaKGbMEsQnepQ==" spinCount="100000" sheet="1" objects="1" scenarios="1" selectLockedCells="1" selectUnlockedCells="1"/>
  <autoFilter ref="G1:G454">
    <filterColumn colId="0">
      <customFilters>
        <customFilter operator="lessThan" val="0"/>
      </custom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Hoja7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Hernandez</dc:creator>
  <cp:lastModifiedBy>Gustavo</cp:lastModifiedBy>
  <dcterms:created xsi:type="dcterms:W3CDTF">2018-12-27T17:27:49Z</dcterms:created>
  <dcterms:modified xsi:type="dcterms:W3CDTF">2020-03-08T15:51:18Z</dcterms:modified>
</cp:coreProperties>
</file>